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4400" windowHeight="8265" tabRatio="909"/>
  </bookViews>
  <sheets>
    <sheet name="4 цк" sheetId="107" r:id="rId1"/>
    <sheet name="6 цк" sheetId="109" r:id="rId2"/>
    <sheet name="атс" sheetId="110" r:id="rId3"/>
  </sheets>
  <definedNames>
    <definedName name="_xlnm._FilterDatabase" localSheetId="0" hidden="1">'4 цк'!$A$7:$Z$907</definedName>
    <definedName name="_xlnm._FilterDatabase" localSheetId="1" hidden="1">'6 цк'!$A$7:$AA$1492</definedName>
    <definedName name="_xlnm.Print_Area" localSheetId="0">'4 цк'!$A$1:$Y$907</definedName>
    <definedName name="_xlnm.Print_Area" localSheetId="1">'6 цк'!$A$1:$Y$1492</definedName>
  </definedNames>
  <calcPr calcId="145621"/>
</workbook>
</file>

<file path=xl/calcChain.xml><?xml version="1.0" encoding="utf-8"?>
<calcChain xmlns="http://schemas.openxmlformats.org/spreadsheetml/2006/main">
  <c r="M36" i="110" l="1"/>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alcChain>
</file>

<file path=xl/sharedStrings.xml><?xml version="1.0" encoding="utf-8"?>
<sst xmlns="http://schemas.openxmlformats.org/spreadsheetml/2006/main" count="3060" uniqueCount="138">
  <si>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</si>
  <si>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</si>
  <si>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</si>
  <si>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</si>
  <si>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</si>
  <si>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</si>
  <si>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</si>
  <si>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</si>
  <si>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</si>
  <si>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</si>
  <si>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</si>
  <si>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</si>
  <si>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</si>
  <si>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</si>
  <si>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</si>
  <si>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</si>
  <si>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</si>
  <si>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</si>
  <si>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</si>
  <si>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</si>
  <si>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</si>
  <si>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</si>
  <si>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</si>
  <si>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</si>
  <si>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</si>
  <si>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</si>
  <si>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</si>
  <si>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</si>
  <si>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</si>
  <si>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</si>
  <si>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</si>
  <si>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</si>
  <si>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</si>
  <si>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</si>
  <si>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</si>
  <si>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</si>
  <si>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</si>
  <si>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</si>
  <si>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</si>
  <si>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</si>
  <si>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</si>
  <si>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</si>
  <si>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</si>
  <si>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</si>
  <si>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</si>
  <si>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</si>
  <si>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</si>
  <si>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</si>
  <si>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</si>
  <si>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</si>
  <si>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</si>
  <si>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</si>
  <si>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</si>
  <si>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</si>
  <si>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</si>
  <si>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</si>
  <si>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</si>
  <si>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</si>
  <si>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</si>
  <si>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</si>
  <si>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</si>
  <si>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</si>
  <si>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</si>
  <si>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</si>
  <si>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</si>
  <si>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</si>
  <si>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</si>
  <si>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</si>
  <si>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</si>
  <si>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</si>
  <si>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</si>
  <si>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</si>
  <si>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</si>
  <si>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</si>
  <si>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</si>
  <si>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</si>
  <si>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</si>
  <si>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</si>
  <si>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</si>
  <si>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</si>
  <si>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</si>
  <si>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</si>
  <si>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</si>
  <si>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</si>
  <si>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</si>
  <si>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</si>
  <si>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</si>
  <si>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</si>
  <si>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</si>
  <si>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</si>
  <si>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</si>
  <si>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</si>
  <si>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</si>
  <si>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</si>
  <si>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</si>
  <si>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</si>
  <si>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</si>
  <si>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</si>
  <si>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</si>
  <si>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</si>
  <si>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</si>
  <si>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</si>
  <si>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</si>
  <si>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</si>
  <si>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</si>
  <si>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</si>
  <si>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</si>
  <si>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</si>
  <si>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</si>
  <si>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</si>
  <si>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</si>
  <si>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</si>
  <si>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</si>
  <si>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</si>
  <si>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</si>
  <si>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</si>
  <si>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</si>
  <si>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</si>
  <si>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</si>
  <si>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</si>
  <si>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</si>
  <si>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</si>
  <si>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</si>
  <si>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</si>
  <si>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</si>
  <si>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</si>
  <si>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</si>
  <si>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</si>
  <si>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</si>
  <si>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</si>
  <si>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</si>
  <si>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</si>
  <si>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 xml:space="preserve">удельная величина расходов на реализацию (сбыт) </t>
  </si>
  <si>
    <t>ПАО "ДЭК"</t>
  </si>
  <si>
    <t>DEKENERG</t>
  </si>
  <si>
    <t>PAMURENE</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</si>
  <si>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Амурской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</si>
  <si>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не менее 10 МВт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</si>
</sst>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5" formatCode="#,##0.00_р_."/>
    <numFmt numFmtId="166" formatCode="#,##0.000"/>
    <numFmt numFmtId="168" formatCode="#,##0.00000000"/>
    <numFmt numFmtId="174" formatCode="#,##0.00000000000"/>
    <numFmt numFmtId="175" formatCode="#,##0.00000000000000000"/>
    <numFmt numFmtId="176" formatCode="#,##0.0000"/>
  </numFmts>
  <fonts count="4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s>
  <fills count="11">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52">
    <xf numFmtId="0" fontId="0" fillId="0" borderId="0"/>
    <xf numFmtId="0" fontId="18" fillId="0" borderId="0"/>
    <xf numFmtId="0" fontId="20" fillId="0" borderId="0"/>
    <xf numFmtId="9" fontId="20" fillId="0" borderId="0" applyFont="0" applyFill="0" applyBorder="0" applyAlignment="0" applyProtection="0"/>
    <xf numFmtId="0" fontId="18" fillId="0" borderId="0"/>
    <xf numFmtId="165" fontId="21" fillId="0" borderId="0" applyFont="0" applyFill="0" applyBorder="0" applyAlignment="0" applyProtection="0"/>
    <xf numFmtId="165" fontId="21" fillId="0" borderId="0" applyFont="0" applyFill="0" applyBorder="0" applyAlignment="0" applyProtection="0"/>
    <xf numFmtId="43" fontId="19" fillId="0" borderId="0" applyFont="0" applyFill="0" applyBorder="0" applyAlignment="0" applyProtection="0"/>
    <xf numFmtId="0" fontId="15" fillId="0" borderId="0"/>
    <xf numFmtId="0" fontId="20" fillId="0" borderId="0"/>
    <xf numFmtId="0" fontId="14" fillId="0" borderId="0"/>
    <xf numFmtId="0" fontId="22" fillId="0" borderId="0"/>
    <xf numFmtId="0" fontId="23" fillId="0" borderId="27" applyNumberFormat="0" applyFill="0" applyAlignment="0" applyProtection="0"/>
    <xf numFmtId="0" fontId="24" fillId="3" borderId="0" applyNumberFormat="0" applyBorder="0" applyAlignment="0" applyProtection="0"/>
    <xf numFmtId="0" fontId="25" fillId="4" borderId="0" applyNumberFormat="0" applyBorder="0" applyAlignment="0" applyProtection="0"/>
    <xf numFmtId="0" fontId="20" fillId="5" borderId="28" applyNumberFormat="0" applyFont="0" applyAlignment="0" applyProtection="0"/>
    <xf numFmtId="0" fontId="26" fillId="0" borderId="29" applyNumberFormat="0" applyFill="0" applyAlignment="0" applyProtection="0"/>
    <xf numFmtId="0" fontId="27" fillId="6" borderId="30" applyNumberFormat="0" applyAlignment="0" applyProtection="0"/>
    <xf numFmtId="0" fontId="28" fillId="0" borderId="0" applyNumberFormat="0" applyFill="0" applyBorder="0" applyAlignment="0" applyProtection="0"/>
    <xf numFmtId="0" fontId="13" fillId="0" borderId="0"/>
    <xf numFmtId="0" fontId="20" fillId="9" borderId="0" applyNumberFormat="0" applyBorder="0" applyAlignment="0" applyProtection="0"/>
    <xf numFmtId="0" fontId="39" fillId="0" borderId="49" applyNumberFormat="0" applyFill="0" applyAlignment="0" applyProtection="0"/>
    <xf numFmtId="0" fontId="38" fillId="0" borderId="0"/>
    <xf numFmtId="0" fontId="12" fillId="0" borderId="0"/>
    <xf numFmtId="0" fontId="12" fillId="0" borderId="0"/>
    <xf numFmtId="0" fontId="11" fillId="0" borderId="0"/>
    <xf numFmtId="0" fontId="41" fillId="0" borderId="0" applyNumberFormat="0" applyFill="0" applyBorder="0" applyAlignment="0" applyProtection="0"/>
    <xf numFmtId="0" fontId="10" fillId="0" borderId="0"/>
    <xf numFmtId="0" fontId="9" fillId="0" borderId="0"/>
    <xf numFmtId="0" fontId="9" fillId="0" borderId="0"/>
    <xf numFmtId="0" fontId="8" fillId="0" borderId="0"/>
    <xf numFmtId="0" fontId="7" fillId="0" borderId="0"/>
    <xf numFmtId="0" fontId="6" fillId="0" borderId="0"/>
    <xf numFmtId="165" fontId="16" fillId="0" borderId="0" applyFont="0" applyFill="0" applyBorder="0" applyAlignment="0" applyProtection="0"/>
    <xf numFmtId="165" fontId="16" fillId="0" borderId="0" applyFont="0" applyFill="0" applyBorder="0" applyAlignment="0" applyProtection="0"/>
    <xf numFmtId="43"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38" fillId="0" borderId="0"/>
    <xf numFmtId="0" fontId="3" fillId="0" borderId="0"/>
    <xf numFmtId="0" fontId="2" fillId="0" borderId="0"/>
    <xf numFmtId="0" fontId="1" fillId="0" borderId="0"/>
  </cellStyleXfs>
  <cellXfs count="182">
    <xf numFmtId="0" fontId="0" fillId="0" borderId="0" xfId="0"/>
    <xf numFmtId="0" fontId="30" fillId="2" borderId="0" xfId="10" applyFont="1" applyFill="1" applyAlignment="1">
      <alignment vertical="center"/>
    </xf>
    <xf numFmtId="49" fontId="33" fillId="2" borderId="37" xfId="10" applyNumberFormat="1" applyFont="1" applyFill="1" applyBorder="1" applyAlignment="1">
      <alignment horizontal="left" vertical="center" wrapText="1" indent="2"/>
    </xf>
    <xf numFmtId="49" fontId="33" fillId="2" borderId="40" xfId="10" applyNumberFormat="1" applyFont="1" applyFill="1" applyBorder="1" applyAlignment="1">
      <alignment horizontal="left" vertical="center" wrapText="1" indent="2"/>
    </xf>
    <xf numFmtId="49" fontId="33" fillId="2" borderId="19" xfId="10" applyNumberFormat="1" applyFont="1" applyFill="1" applyBorder="1" applyAlignment="1">
      <alignment horizontal="left" vertical="center" wrapText="1" indent="2"/>
    </xf>
    <xf numFmtId="0" fontId="30" fillId="2" borderId="0" xfId="19" applyFont="1" applyFill="1"/>
    <xf numFmtId="0" fontId="30" fillId="2" borderId="0" xfId="19" applyFont="1" applyFill="1" applyAlignment="1">
      <alignment vertical="center"/>
    </xf>
    <xf numFmtId="0" fontId="30" fillId="7" borderId="0" xfId="19" applyFont="1" applyFill="1" applyAlignment="1">
      <alignment vertical="center"/>
    </xf>
    <xf numFmtId="0" fontId="30" fillId="2" borderId="35" xfId="19" applyFont="1" applyFill="1" applyBorder="1"/>
    <xf numFmtId="166" fontId="30" fillId="2" borderId="0" xfId="19" applyNumberFormat="1" applyFont="1" applyFill="1"/>
    <xf numFmtId="0" fontId="30" fillId="2" borderId="24" xfId="19" applyFont="1" applyFill="1" applyBorder="1"/>
    <xf numFmtId="0" fontId="35" fillId="2" borderId="0" xfId="19" applyFont="1" applyFill="1"/>
    <xf numFmtId="0" fontId="34" fillId="2" borderId="38" xfId="19" applyFont="1" applyFill="1" applyBorder="1" applyAlignment="1">
      <alignment horizontal="center" vertical="center" wrapText="1"/>
    </xf>
    <xf numFmtId="0" fontId="35" fillId="2" borderId="0" xfId="19" applyFont="1" applyFill="1" applyAlignment="1">
      <alignment vertical="center"/>
    </xf>
    <xf numFmtId="0" fontId="34" fillId="2" borderId="36" xfId="19" applyFont="1" applyFill="1" applyBorder="1" applyAlignment="1">
      <alignment horizontal="center" vertical="center" wrapText="1"/>
    </xf>
    <xf numFmtId="0" fontId="34" fillId="2" borderId="43" xfId="19" applyFont="1" applyFill="1" applyBorder="1" applyAlignment="1">
      <alignment horizontal="center" vertical="center" wrapText="1"/>
    </xf>
    <xf numFmtId="0" fontId="34" fillId="2" borderId="19" xfId="19" applyFont="1" applyFill="1" applyBorder="1" applyAlignment="1">
      <alignment horizontal="center" vertical="center" wrapText="1"/>
    </xf>
    <xf numFmtId="0" fontId="40" fillId="2" borderId="0" xfId="0" applyFont="1" applyFill="1" applyAlignment="1">
      <alignment vertical="center"/>
    </xf>
    <xf numFmtId="0" fontId="40" fillId="2" borderId="0" xfId="0" applyFont="1" applyFill="1" applyAlignment="1">
      <alignment horizontal="center" vertical="center"/>
    </xf>
    <xf numFmtId="0" fontId="40" fillId="2" borderId="0" xfId="0" applyFont="1" applyFill="1" applyBorder="1" applyAlignment="1">
      <alignment vertical="center"/>
    </xf>
    <xf numFmtId="0" fontId="34" fillId="2" borderId="6" xfId="19" applyFont="1" applyFill="1" applyBorder="1" applyAlignment="1">
      <alignment horizontal="center" vertical="center" wrapText="1"/>
    </xf>
    <xf numFmtId="0" fontId="30" fillId="2" borderId="0" xfId="19" applyFont="1" applyFill="1" applyBorder="1"/>
    <xf numFmtId="49" fontId="33" fillId="2" borderId="41" xfId="10" applyNumberFormat="1" applyFont="1" applyFill="1" applyBorder="1" applyAlignment="1">
      <alignment horizontal="left" vertical="center" wrapText="1" indent="2"/>
    </xf>
    <xf numFmtId="4" fontId="34" fillId="2" borderId="6" xfId="19" applyNumberFormat="1" applyFont="1" applyFill="1" applyBorder="1" applyAlignment="1">
      <alignment horizontal="right" vertical="center" wrapText="1"/>
    </xf>
    <xf numFmtId="49" fontId="33" fillId="2" borderId="39" xfId="10" applyNumberFormat="1" applyFont="1" applyFill="1" applyBorder="1" applyAlignment="1">
      <alignment horizontal="left" vertical="center" wrapText="1" indent="2"/>
    </xf>
    <xf numFmtId="4" fontId="34" fillId="2" borderId="42" xfId="19" applyNumberFormat="1" applyFont="1" applyFill="1" applyBorder="1" applyAlignment="1">
      <alignment horizontal="right" vertical="center" wrapText="1"/>
    </xf>
    <xf numFmtId="4" fontId="33" fillId="2" borderId="4" xfId="19" applyNumberFormat="1" applyFont="1" applyFill="1" applyBorder="1" applyAlignment="1">
      <alignment horizontal="right" vertical="center" wrapText="1"/>
    </xf>
    <xf numFmtId="4" fontId="33" fillId="2" borderId="14" xfId="19" applyNumberFormat="1" applyFont="1" applyFill="1" applyBorder="1" applyAlignment="1">
      <alignment horizontal="right" vertical="center" wrapText="1"/>
    </xf>
    <xf numFmtId="4" fontId="33" fillId="2" borderId="12" xfId="19" applyNumberFormat="1" applyFont="1" applyFill="1" applyBorder="1" applyAlignment="1">
      <alignment horizontal="right" vertical="center" wrapText="1"/>
    </xf>
    <xf numFmtId="4" fontId="33" fillId="2" borderId="13" xfId="19" applyNumberFormat="1" applyFont="1" applyFill="1" applyBorder="1" applyAlignment="1">
      <alignment horizontal="right" vertical="center" wrapText="1"/>
    </xf>
    <xf numFmtId="0" fontId="34" fillId="8" borderId="34" xfId="19" applyFont="1" applyFill="1" applyBorder="1" applyAlignment="1">
      <alignment horizontal="center" vertical="center" wrapText="1"/>
    </xf>
    <xf numFmtId="0" fontId="34" fillId="8" borderId="50" xfId="19" applyFont="1" applyFill="1" applyBorder="1" applyAlignment="1">
      <alignment horizontal="center" vertical="center" wrapText="1"/>
    </xf>
    <xf numFmtId="0" fontId="34" fillId="8" borderId="51" xfId="19" applyFont="1" applyFill="1" applyBorder="1" applyAlignment="1">
      <alignment horizontal="center" vertical="center" wrapText="1"/>
    </xf>
    <xf numFmtId="49" fontId="33" fillId="2" borderId="15" xfId="23" applyNumberFormat="1" applyFont="1" applyFill="1" applyBorder="1" applyAlignment="1">
      <alignment horizontal="left" vertical="center" wrapText="1" indent="2"/>
    </xf>
    <xf numFmtId="0" fontId="0" fillId="2" borderId="0" xfId="0" applyFill="1"/>
    <xf numFmtId="0" fontId="34" fillId="8" borderId="47" xfId="19" applyFont="1" applyFill="1" applyBorder="1" applyAlignment="1">
      <alignment horizontal="center" vertical="center" wrapText="1"/>
    </xf>
    <xf numFmtId="0" fontId="32" fillId="2" borderId="0" xfId="19" applyFont="1" applyFill="1" applyAlignment="1">
      <alignment horizontal="left" vertical="center" indent="1"/>
    </xf>
    <xf numFmtId="0" fontId="29" fillId="2" borderId="0" xfId="19" applyFont="1" applyFill="1" applyAlignment="1">
      <alignment vertical="center"/>
    </xf>
    <xf numFmtId="0" fontId="29" fillId="2" borderId="0" xfId="19" applyFont="1" applyFill="1" applyAlignment="1"/>
    <xf numFmtId="4" fontId="32" fillId="2" borderId="0" xfId="19" applyNumberFormat="1" applyFont="1" applyFill="1" applyAlignment="1">
      <alignment horizontal="center" vertical="center"/>
    </xf>
    <xf numFmtId="0" fontId="34" fillId="8" borderId="35" xfId="19" applyFont="1" applyFill="1" applyBorder="1" applyAlignment="1">
      <alignment horizontal="center" vertical="center" wrapText="1"/>
    </xf>
    <xf numFmtId="0" fontId="34" fillId="8" borderId="32" xfId="19" applyFont="1" applyFill="1" applyBorder="1" applyAlignment="1">
      <alignment horizontal="center" vertical="center" wrapText="1"/>
    </xf>
    <xf numFmtId="0" fontId="34" fillId="8" borderId="11" xfId="19" applyFont="1" applyFill="1" applyBorder="1" applyAlignment="1">
      <alignment horizontal="center" vertical="center" wrapText="1"/>
    </xf>
    <xf numFmtId="0" fontId="32" fillId="2" borderId="0" xfId="19" applyFont="1" applyFill="1" applyAlignment="1">
      <alignment horizontal="left" vertical="center"/>
    </xf>
    <xf numFmtId="0" fontId="34" fillId="8" borderId="35" xfId="19" applyFont="1" applyFill="1" applyBorder="1" applyAlignment="1">
      <alignment horizontal="center" vertical="center" wrapText="1"/>
    </xf>
    <xf numFmtId="0" fontId="34" fillId="8" borderId="32" xfId="19" applyFont="1" applyFill="1" applyBorder="1" applyAlignment="1">
      <alignment horizontal="center" vertical="center" wrapText="1"/>
    </xf>
    <xf numFmtId="0" fontId="32" fillId="2" borderId="0" xfId="19" applyFont="1" applyFill="1" applyAlignment="1">
      <alignment horizontal="left" vertical="center"/>
    </xf>
    <xf numFmtId="49" fontId="33" fillId="2" borderId="53" xfId="10" applyNumberFormat="1" applyFont="1" applyFill="1" applyBorder="1" applyAlignment="1">
      <alignment horizontal="left" vertical="center" wrapText="1" indent="2"/>
    </xf>
    <xf numFmtId="49" fontId="33" fillId="2" borderId="52" xfId="10" applyNumberFormat="1" applyFont="1" applyFill="1" applyBorder="1" applyAlignment="1">
      <alignment horizontal="left" vertical="center" wrapText="1" indent="2"/>
    </xf>
    <xf numFmtId="4" fontId="33" fillId="2" borderId="0" xfId="19" applyNumberFormat="1" applyFont="1" applyFill="1" applyBorder="1" applyAlignment="1">
      <alignment horizontal="right" vertical="center" wrapText="1"/>
    </xf>
    <xf numFmtId="4" fontId="33" fillId="2" borderId="9" xfId="19" applyNumberFormat="1" applyFont="1" applyFill="1" applyBorder="1" applyAlignment="1">
      <alignment horizontal="right" vertical="center" wrapText="1"/>
    </xf>
    <xf numFmtId="0" fontId="30" fillId="2" borderId="35" xfId="19" applyFont="1" applyFill="1" applyBorder="1" applyAlignment="1">
      <alignment vertical="center"/>
    </xf>
    <xf numFmtId="0" fontId="30" fillId="2" borderId="0" xfId="19" applyFont="1" applyFill="1" applyBorder="1" applyAlignment="1">
      <alignment vertical="center"/>
    </xf>
    <xf numFmtId="0" fontId="30" fillId="2" borderId="24" xfId="19" applyFont="1" applyFill="1" applyBorder="1" applyAlignment="1">
      <alignment vertical="center"/>
    </xf>
    <xf numFmtId="49" fontId="33" fillId="2" borderId="0" xfId="19" applyNumberFormat="1" applyFont="1" applyFill="1" applyBorder="1" applyAlignment="1">
      <alignment horizontal="left" vertical="center" wrapText="1" indent="2"/>
    </xf>
    <xf numFmtId="2" fontId="33" fillId="2" borderId="0" xfId="19" applyNumberFormat="1" applyFont="1" applyFill="1" applyBorder="1" applyAlignment="1">
      <alignment horizontal="center" vertical="center" wrapText="1"/>
    </xf>
    <xf numFmtId="49" fontId="33" fillId="2" borderId="0" xfId="10" applyNumberFormat="1" applyFont="1" applyFill="1" applyBorder="1" applyAlignment="1">
      <alignment horizontal="left" vertical="center" wrapText="1" indent="2"/>
    </xf>
    <xf numFmtId="0" fontId="38" fillId="0" borderId="0" xfId="47" applyFont="1"/>
    <xf numFmtId="4" fontId="34" fillId="2" borderId="17" xfId="19" applyNumberFormat="1" applyFont="1" applyFill="1" applyBorder="1" applyAlignment="1">
      <alignment horizontal="right" vertical="center" wrapText="1"/>
    </xf>
    <xf numFmtId="4" fontId="34" fillId="2" borderId="23" xfId="19" applyNumberFormat="1" applyFont="1" applyFill="1" applyBorder="1" applyAlignment="1">
      <alignment horizontal="right" vertical="center" wrapText="1"/>
    </xf>
    <xf numFmtId="4" fontId="33" fillId="2" borderId="6" xfId="19" applyNumberFormat="1" applyFont="1" applyFill="1" applyBorder="1" applyAlignment="1">
      <alignment horizontal="right" vertical="center" wrapText="1"/>
    </xf>
    <xf numFmtId="176" fontId="30" fillId="2" borderId="0" xfId="19" applyNumberFormat="1" applyFont="1" applyFill="1"/>
    <xf numFmtId="0" fontId="29" fillId="2" borderId="0" xfId="19" applyFont="1" applyFill="1" applyAlignment="1">
      <alignment horizontal="center" vertical="center" wrapText="1"/>
    </xf>
    <xf numFmtId="0" fontId="31" fillId="2" borderId="0" xfId="19" applyFont="1" applyFill="1" applyBorder="1" applyAlignment="1">
      <alignment horizontal="center" vertical="top" wrapText="1"/>
    </xf>
    <xf numFmtId="0" fontId="34" fillId="8" borderId="44" xfId="19" applyFont="1" applyFill="1" applyBorder="1" applyAlignment="1">
      <alignment horizontal="center" vertical="center" wrapText="1"/>
    </xf>
    <xf numFmtId="0" fontId="34" fillId="8" borderId="19" xfId="19" applyFont="1" applyFill="1" applyBorder="1" applyAlignment="1">
      <alignment horizontal="center" vertical="center" wrapText="1"/>
    </xf>
    <xf numFmtId="0" fontId="34" fillId="8" borderId="45" xfId="19" applyFont="1" applyFill="1" applyBorder="1" applyAlignment="1">
      <alignment horizontal="center" vertical="center" wrapText="1"/>
    </xf>
    <xf numFmtId="0" fontId="34" fillId="8" borderId="35" xfId="19" applyFont="1" applyFill="1" applyBorder="1" applyAlignment="1">
      <alignment horizontal="center" vertical="center" wrapText="1"/>
    </xf>
    <xf numFmtId="0" fontId="34" fillId="8" borderId="33" xfId="19" applyFont="1" applyFill="1" applyBorder="1" applyAlignment="1">
      <alignment horizontal="center" vertical="center" wrapText="1"/>
    </xf>
    <xf numFmtId="49" fontId="30" fillId="8" borderId="6" xfId="10" applyNumberFormat="1" applyFont="1" applyFill="1" applyBorder="1" applyAlignment="1">
      <alignment horizontal="center" vertical="center"/>
    </xf>
    <xf numFmtId="49" fontId="30" fillId="8" borderId="7" xfId="10" applyNumberFormat="1" applyFont="1" applyFill="1" applyBorder="1" applyAlignment="1">
      <alignment horizontal="center" vertical="center"/>
    </xf>
    <xf numFmtId="49" fontId="30" fillId="8" borderId="8" xfId="10" applyNumberFormat="1" applyFont="1" applyFill="1" applyBorder="1" applyAlignment="1">
      <alignment horizontal="center" vertical="center"/>
    </xf>
    <xf numFmtId="0" fontId="35" fillId="8" borderId="6" xfId="10" applyFont="1" applyFill="1" applyBorder="1" applyAlignment="1">
      <alignment horizontal="center" vertical="center"/>
    </xf>
    <xf numFmtId="0" fontId="35" fillId="8" borderId="7" xfId="10" applyFont="1" applyFill="1" applyBorder="1" applyAlignment="1">
      <alignment horizontal="center" vertical="center"/>
    </xf>
    <xf numFmtId="0" fontId="35" fillId="8" borderId="8" xfId="10" applyFont="1" applyFill="1" applyBorder="1" applyAlignment="1">
      <alignment horizontal="center" vertical="center"/>
    </xf>
    <xf numFmtId="4" fontId="35" fillId="2" borderId="6" xfId="10" applyNumberFormat="1" applyFont="1" applyFill="1" applyBorder="1" applyAlignment="1">
      <alignment horizontal="center" vertical="center"/>
    </xf>
    <xf numFmtId="4" fontId="35" fillId="2" borderId="7" xfId="10" applyNumberFormat="1" applyFont="1" applyFill="1" applyBorder="1" applyAlignment="1">
      <alignment horizontal="center" vertical="center"/>
    </xf>
    <xf numFmtId="4" fontId="35" fillId="2" borderId="8" xfId="10" applyNumberFormat="1" applyFont="1" applyFill="1" applyBorder="1" applyAlignment="1">
      <alignment horizontal="center" vertical="center"/>
    </xf>
    <xf numFmtId="49" fontId="35" fillId="2" borderId="6" xfId="10" applyNumberFormat="1" applyFont="1" applyFill="1" applyBorder="1" applyAlignment="1">
      <alignment horizontal="left" vertical="center" indent="1"/>
    </xf>
    <xf numFmtId="49" fontId="35" fillId="2" borderId="7" xfId="10" applyNumberFormat="1" applyFont="1" applyFill="1" applyBorder="1" applyAlignment="1">
      <alignment horizontal="left" vertical="center" indent="1"/>
    </xf>
    <xf numFmtId="49" fontId="35" fillId="2" borderId="8" xfId="10" applyNumberFormat="1" applyFont="1" applyFill="1" applyBorder="1" applyAlignment="1">
      <alignment horizontal="left" vertical="center" indent="1"/>
    </xf>
    <xf numFmtId="49" fontId="40" fillId="2" borderId="32" xfId="0" applyNumberFormat="1" applyFont="1" applyFill="1" applyBorder="1" applyAlignment="1">
      <alignment horizontal="left" vertical="center" indent="2"/>
    </xf>
    <xf numFmtId="49" fontId="40" fillId="2" borderId="35" xfId="0" applyNumberFormat="1" applyFont="1" applyFill="1" applyBorder="1" applyAlignment="1">
      <alignment horizontal="left" vertical="center" indent="2"/>
    </xf>
    <xf numFmtId="49" fontId="40" fillId="2" borderId="33" xfId="0" applyNumberFormat="1" applyFont="1" applyFill="1" applyBorder="1" applyAlignment="1">
      <alignment horizontal="left" vertical="center" indent="2"/>
    </xf>
    <xf numFmtId="49" fontId="40" fillId="2" borderId="41" xfId="0" applyNumberFormat="1" applyFont="1" applyFill="1" applyBorder="1" applyAlignment="1">
      <alignment horizontal="left" vertical="center" indent="2"/>
    </xf>
    <xf numFmtId="49" fontId="40" fillId="2" borderId="20" xfId="0" applyNumberFormat="1" applyFont="1" applyFill="1" applyBorder="1" applyAlignment="1">
      <alignment horizontal="left" vertical="center" indent="2"/>
    </xf>
    <xf numFmtId="49" fontId="40" fillId="2" borderId="31" xfId="0" applyNumberFormat="1" applyFont="1" applyFill="1" applyBorder="1" applyAlignment="1">
      <alignment horizontal="left" vertical="center" indent="2"/>
    </xf>
    <xf numFmtId="4" fontId="40" fillId="2" borderId="32" xfId="0" applyNumberFormat="1" applyFont="1" applyFill="1" applyBorder="1" applyAlignment="1">
      <alignment horizontal="center" vertical="center"/>
    </xf>
    <xf numFmtId="0" fontId="40" fillId="2" borderId="35" xfId="0" applyFont="1" applyFill="1" applyBorder="1" applyAlignment="1">
      <alignment horizontal="center" vertical="center"/>
    </xf>
    <xf numFmtId="0" fontId="40" fillId="2" borderId="33" xfId="0" applyFont="1" applyFill="1" applyBorder="1" applyAlignment="1">
      <alignment horizontal="center" vertical="center"/>
    </xf>
    <xf numFmtId="0" fontId="32" fillId="2" borderId="0" xfId="19" applyFont="1" applyFill="1" applyAlignment="1">
      <alignment horizontal="left" vertical="center"/>
    </xf>
    <xf numFmtId="0" fontId="34" fillId="8" borderId="32" xfId="19" applyFont="1" applyFill="1" applyBorder="1" applyAlignment="1">
      <alignment horizontal="center" vertical="center" wrapText="1"/>
    </xf>
    <xf numFmtId="0" fontId="34" fillId="8" borderId="16" xfId="19" applyFont="1" applyFill="1" applyBorder="1" applyAlignment="1">
      <alignment horizontal="center" vertical="center" wrapText="1"/>
    </xf>
    <xf numFmtId="0" fontId="34" fillId="8" borderId="24" xfId="19" applyFont="1" applyFill="1" applyBorder="1" applyAlignment="1">
      <alignment horizontal="center" vertical="center" wrapText="1"/>
    </xf>
    <xf numFmtId="0" fontId="34" fillId="8" borderId="25" xfId="19" applyFont="1" applyFill="1" applyBorder="1" applyAlignment="1">
      <alignment horizontal="center" vertical="center" wrapText="1"/>
    </xf>
    <xf numFmtId="0" fontId="34" fillId="8" borderId="8" xfId="19" applyFont="1" applyFill="1" applyBorder="1" applyAlignment="1">
      <alignment horizontal="center" vertical="center" wrapText="1"/>
    </xf>
    <xf numFmtId="0" fontId="34" fillId="8" borderId="36" xfId="19" applyFont="1" applyFill="1" applyBorder="1" applyAlignment="1">
      <alignment horizontal="center" vertical="center" wrapText="1"/>
    </xf>
    <xf numFmtId="0" fontId="34" fillId="8" borderId="22" xfId="19" applyFont="1" applyFill="1" applyBorder="1" applyAlignment="1">
      <alignment horizontal="center" vertical="center" wrapText="1"/>
    </xf>
    <xf numFmtId="0" fontId="34" fillId="8" borderId="10" xfId="19" applyFont="1" applyFill="1" applyBorder="1" applyAlignment="1">
      <alignment horizontal="center" vertical="center" wrapText="1"/>
    </xf>
    <xf numFmtId="0" fontId="34" fillId="8" borderId="11" xfId="19" applyFont="1" applyFill="1" applyBorder="1" applyAlignment="1">
      <alignment horizontal="center" vertical="center" wrapText="1"/>
    </xf>
    <xf numFmtId="0" fontId="32" fillId="2" borderId="0" xfId="19" applyFont="1" applyFill="1" applyAlignment="1">
      <alignment horizontal="left" vertical="center" wrapText="1"/>
    </xf>
    <xf numFmtId="4" fontId="34" fillId="2" borderId="7" xfId="19" applyNumberFormat="1" applyFont="1" applyFill="1" applyBorder="1" applyAlignment="1">
      <alignment horizontal="center" vertical="center" wrapText="1"/>
    </xf>
    <xf numFmtId="4" fontId="34" fillId="2" borderId="8" xfId="19" applyNumberFormat="1" applyFont="1" applyFill="1" applyBorder="1" applyAlignment="1">
      <alignment horizontal="center" vertical="center" wrapText="1"/>
    </xf>
    <xf numFmtId="0" fontId="34" fillId="2" borderId="36" xfId="19" applyFont="1" applyFill="1" applyBorder="1" applyAlignment="1">
      <alignment horizontal="left" vertical="center" wrapText="1" indent="1"/>
    </xf>
    <xf numFmtId="4" fontId="34" fillId="2" borderId="22" xfId="19" applyNumberFormat="1" applyFont="1" applyFill="1" applyBorder="1" applyAlignment="1">
      <alignment horizontal="center" vertical="center" wrapText="1"/>
    </xf>
    <xf numFmtId="0" fontId="34" fillId="8" borderId="46" xfId="19" applyFont="1" applyFill="1" applyBorder="1" applyAlignment="1">
      <alignment horizontal="center" vertical="center" wrapText="1"/>
    </xf>
    <xf numFmtId="0" fontId="34" fillId="8" borderId="0" xfId="19" applyFont="1" applyFill="1" applyBorder="1" applyAlignment="1">
      <alignment horizontal="center" vertical="center" wrapText="1"/>
    </xf>
    <xf numFmtId="0" fontId="34" fillId="8" borderId="9" xfId="19" applyFont="1" applyFill="1" applyBorder="1" applyAlignment="1">
      <alignment horizontal="center" vertical="center" wrapText="1"/>
    </xf>
    <xf numFmtId="0" fontId="34" fillId="8" borderId="6" xfId="19" applyFont="1" applyFill="1" applyBorder="1" applyAlignment="1">
      <alignment horizontal="center" vertical="center" wrapText="1"/>
    </xf>
    <xf numFmtId="0" fontId="34" fillId="8" borderId="7" xfId="19" applyFont="1" applyFill="1" applyBorder="1" applyAlignment="1">
      <alignment horizontal="center" vertical="center" wrapText="1"/>
    </xf>
    <xf numFmtId="49" fontId="34" fillId="2" borderId="6" xfId="19" applyNumberFormat="1" applyFont="1" applyFill="1" applyBorder="1" applyAlignment="1">
      <alignment horizontal="left" vertical="center" wrapText="1" indent="1"/>
    </xf>
    <xf numFmtId="49" fontId="34" fillId="2" borderId="7" xfId="19" applyNumberFormat="1" applyFont="1" applyFill="1" applyBorder="1" applyAlignment="1">
      <alignment horizontal="left" vertical="center" wrapText="1" indent="1"/>
    </xf>
    <xf numFmtId="49" fontId="34" fillId="2" borderId="8" xfId="19" applyNumberFormat="1" applyFont="1" applyFill="1" applyBorder="1" applyAlignment="1">
      <alignment horizontal="left" vertical="center" wrapText="1" indent="1"/>
    </xf>
    <xf numFmtId="2" fontId="34" fillId="2" borderId="36" xfId="19" applyNumberFormat="1" applyFont="1" applyFill="1" applyBorder="1" applyAlignment="1">
      <alignment horizontal="center" vertical="center" wrapText="1"/>
    </xf>
    <xf numFmtId="49" fontId="33" fillId="2" borderId="52" xfId="19" applyNumberFormat="1" applyFont="1" applyFill="1" applyBorder="1" applyAlignment="1">
      <alignment horizontal="left" vertical="center" wrapText="1" indent="2"/>
    </xf>
    <xf numFmtId="49" fontId="33" fillId="2" borderId="48" xfId="19" applyNumberFormat="1" applyFont="1" applyFill="1" applyBorder="1" applyAlignment="1">
      <alignment horizontal="left" vertical="center" wrapText="1" indent="2"/>
    </xf>
    <xf numFmtId="49" fontId="33" fillId="2" borderId="21" xfId="19" applyNumberFormat="1" applyFont="1" applyFill="1" applyBorder="1" applyAlignment="1">
      <alignment horizontal="left" vertical="center" wrapText="1" indent="2"/>
    </xf>
    <xf numFmtId="2" fontId="33" fillId="2" borderId="52" xfId="19" applyNumberFormat="1" applyFont="1" applyFill="1" applyBorder="1" applyAlignment="1">
      <alignment horizontal="center" vertical="center" wrapText="1"/>
    </xf>
    <xf numFmtId="2" fontId="33" fillId="2" borderId="48" xfId="19" applyNumberFormat="1" applyFont="1" applyFill="1" applyBorder="1" applyAlignment="1">
      <alignment horizontal="center" vertical="center" wrapText="1"/>
    </xf>
    <xf numFmtId="2" fontId="33" fillId="2" borderId="21" xfId="19" applyNumberFormat="1" applyFont="1" applyFill="1" applyBorder="1" applyAlignment="1">
      <alignment horizontal="center" vertical="center" wrapText="1"/>
    </xf>
    <xf numFmtId="49" fontId="33" fillId="2" borderId="41" xfId="19" applyNumberFormat="1" applyFont="1" applyFill="1" applyBorder="1" applyAlignment="1">
      <alignment horizontal="left" vertical="center" wrapText="1" indent="2"/>
    </xf>
    <xf numFmtId="49" fontId="33" fillId="2" borderId="20" xfId="19" applyNumberFormat="1" applyFont="1" applyFill="1" applyBorder="1" applyAlignment="1">
      <alignment horizontal="left" vertical="center" wrapText="1" indent="2"/>
    </xf>
    <xf numFmtId="49" fontId="33" fillId="2" borderId="31" xfId="19" applyNumberFormat="1" applyFont="1" applyFill="1" applyBorder="1" applyAlignment="1">
      <alignment horizontal="left" vertical="center" wrapText="1" indent="2"/>
    </xf>
    <xf numFmtId="2" fontId="33" fillId="2" borderId="41" xfId="19" applyNumberFormat="1" applyFont="1" applyFill="1" applyBorder="1" applyAlignment="1">
      <alignment horizontal="center" vertical="center" wrapText="1"/>
    </xf>
    <xf numFmtId="2" fontId="33" fillId="2" borderId="20" xfId="19" applyNumberFormat="1" applyFont="1" applyFill="1" applyBorder="1" applyAlignment="1">
      <alignment horizontal="center" vertical="center" wrapText="1"/>
    </xf>
    <xf numFmtId="2" fontId="33" fillId="2" borderId="31" xfId="19" applyNumberFormat="1" applyFont="1" applyFill="1" applyBorder="1" applyAlignment="1">
      <alignment horizontal="center" vertical="center" wrapText="1"/>
    </xf>
    <xf numFmtId="4" fontId="30" fillId="2" borderId="6" xfId="10" applyNumberFormat="1" applyFont="1" applyFill="1" applyBorder="1" applyAlignment="1">
      <alignment horizontal="center" vertical="center"/>
    </xf>
    <xf numFmtId="4" fontId="30" fillId="2" borderId="7" xfId="10" applyNumberFormat="1" applyFont="1" applyFill="1" applyBorder="1" applyAlignment="1">
      <alignment horizontal="center" vertical="center"/>
    </xf>
    <xf numFmtId="4" fontId="30" fillId="2" borderId="8" xfId="10" applyNumberFormat="1" applyFont="1" applyFill="1" applyBorder="1" applyAlignment="1">
      <alignment horizontal="center" vertical="center"/>
    </xf>
    <xf numFmtId="0" fontId="38" fillId="10" borderId="54" xfId="48" applyFont="1" applyFill="1" applyBorder="1" applyAlignment="1">
      <alignment horizontal="center" vertical="center" wrapText="1"/>
    </xf>
    <xf numFmtId="0" fontId="38" fillId="0" borderId="2" xfId="48" applyFont="1" applyBorder="1" applyAlignment="1">
      <alignment horizontal="center" vertical="center" wrapText="1"/>
    </xf>
    <xf numFmtId="0" fontId="38" fillId="0" borderId="18" xfId="48" applyFont="1" applyBorder="1" applyAlignment="1">
      <alignment horizontal="center" vertical="center" wrapText="1"/>
    </xf>
    <xf numFmtId="0" fontId="38" fillId="0" borderId="3" xfId="48" applyFont="1" applyBorder="1" applyAlignment="1">
      <alignment horizontal="center"/>
    </xf>
    <xf numFmtId="0" fontId="38" fillId="0" borderId="3" xfId="48" applyFont="1" applyBorder="1" applyAlignment="1"/>
    <xf numFmtId="0" fontId="38" fillId="0" borderId="54" xfId="48" applyFont="1" applyBorder="1" applyAlignment="1"/>
    <xf numFmtId="0" fontId="38" fillId="0" borderId="2" xfId="48" applyFont="1" applyBorder="1" applyAlignment="1"/>
    <xf numFmtId="0" fontId="38" fillId="0" borderId="18" xfId="48" applyFont="1" applyBorder="1" applyAlignment="1"/>
    <xf numFmtId="0" fontId="38" fillId="10" borderId="3" xfId="48" applyFont="1" applyFill="1" applyBorder="1" applyAlignment="1">
      <alignment horizontal="center" vertical="center"/>
    </xf>
    <xf numFmtId="0" fontId="38" fillId="10" borderId="5" xfId="48" applyFont="1" applyFill="1" applyBorder="1" applyAlignment="1">
      <alignment horizontal="center" vertical="center"/>
    </xf>
    <xf numFmtId="0" fontId="38" fillId="0" borderId="5" xfId="51" applyFont="1" applyBorder="1" applyAlignment="1"/>
    <xf numFmtId="0" fontId="1" fillId="0" borderId="0" xfId="51"/>
    <xf numFmtId="0" fontId="38" fillId="0" borderId="0" xfId="51" applyFont="1"/>
    <xf numFmtId="0" fontId="42" fillId="0" borderId="0" xfId="51" applyFont="1"/>
    <xf numFmtId="2" fontId="17" fillId="0" borderId="18" xfId="51" applyNumberFormat="1" applyFont="1" applyBorder="1" applyAlignment="1">
      <alignment horizontal="left" vertical="center" wrapText="1"/>
    </xf>
    <xf numFmtId="2" fontId="17" fillId="0" borderId="18" xfId="51" applyNumberFormat="1" applyFont="1" applyBorder="1" applyAlignment="1">
      <alignment horizontal="left" vertical="center"/>
    </xf>
    <xf numFmtId="2" fontId="17" fillId="10" borderId="18" xfId="51" applyNumberFormat="1" applyFont="1" applyFill="1" applyBorder="1" applyAlignment="1">
      <alignment horizontal="left" vertical="center"/>
    </xf>
    <xf numFmtId="2" fontId="17" fillId="10" borderId="18" xfId="51" applyNumberFormat="1" applyFont="1" applyFill="1" applyBorder="1" applyAlignment="1">
      <alignment horizontal="left" vertical="center" wrapText="1"/>
    </xf>
    <xf numFmtId="0" fontId="42" fillId="10" borderId="54" xfId="51" applyFont="1" applyFill="1" applyBorder="1" applyAlignment="1">
      <alignment vertical="center" wrapText="1"/>
    </xf>
    <xf numFmtId="0" fontId="42" fillId="10" borderId="2" xfId="51" applyFont="1" applyFill="1" applyBorder="1" applyAlignment="1">
      <alignment horizontal="left" vertical="center" wrapText="1"/>
    </xf>
    <xf numFmtId="0" fontId="42" fillId="10" borderId="18" xfId="51" applyFont="1" applyFill="1" applyBorder="1" applyAlignment="1">
      <alignment horizontal="left" vertical="center" wrapText="1"/>
    </xf>
    <xf numFmtId="4" fontId="38" fillId="10" borderId="18" xfId="51" applyNumberFormat="1" applyFont="1" applyFill="1" applyBorder="1" applyAlignment="1">
      <alignment horizontal="right"/>
    </xf>
    <xf numFmtId="0" fontId="42" fillId="10" borderId="2" xfId="51" applyFont="1" applyFill="1" applyBorder="1" applyAlignment="1">
      <alignment horizontal="center" vertical="center" wrapText="1"/>
    </xf>
    <xf numFmtId="49" fontId="17" fillId="0" borderId="1" xfId="51" applyNumberFormat="1" applyFont="1" applyBorder="1" applyAlignment="1">
      <alignment horizontal="right" vertical="center"/>
    </xf>
    <xf numFmtId="49" fontId="17" fillId="10" borderId="1" xfId="51" applyNumberFormat="1" applyFont="1" applyFill="1" applyBorder="1" applyAlignment="1">
      <alignment horizontal="right" vertical="center"/>
    </xf>
    <xf numFmtId="0" fontId="42" fillId="10" borderId="2" xfId="51" applyFont="1" applyFill="1" applyBorder="1" applyAlignment="1">
      <alignment vertical="center" wrapText="1"/>
    </xf>
    <xf numFmtId="2" fontId="17" fillId="10" borderId="2" xfId="51" applyNumberFormat="1" applyFont="1" applyFill="1" applyBorder="1" applyAlignment="1">
      <alignment horizontal="left" vertical="center"/>
    </xf>
    <xf numFmtId="0" fontId="38" fillId="0" borderId="0" xfId="48" applyFont="1"/>
    <xf numFmtId="0" fontId="38" fillId="10" borderId="1" xfId="48" applyFont="1" applyFill="1" applyBorder="1" applyAlignment="1">
      <alignment horizontal="center" vertical="center" wrapText="1"/>
    </xf>
    <xf numFmtId="0" fontId="38" fillId="0" borderId="1" xfId="51" applyFont="1" applyBorder="1"/>
    <xf numFmtId="168" fontId="38" fillId="0" borderId="1" xfId="51" applyNumberFormat="1" applyFont="1" applyBorder="1" applyAlignment="1">
      <alignment horizontal="right" vertical="center"/>
    </xf>
    <xf numFmtId="174" fontId="38" fillId="0" borderId="1" xfId="51" applyNumberFormat="1" applyFont="1" applyBorder="1" applyAlignment="1">
      <alignment horizontal="right" vertical="center"/>
    </xf>
    <xf numFmtId="4" fontId="38" fillId="0" borderId="1" xfId="51" applyNumberFormat="1" applyFont="1" applyBorder="1" applyAlignment="1">
      <alignment horizontal="right"/>
    </xf>
    <xf numFmtId="166" fontId="38" fillId="0" borderId="1" xfId="51" applyNumberFormat="1" applyFont="1" applyBorder="1" applyAlignment="1">
      <alignment horizontal="right" vertical="center"/>
    </xf>
    <xf numFmtId="0" fontId="38" fillId="0" borderId="1" xfId="51" applyFont="1" applyFill="1" applyBorder="1"/>
    <xf numFmtId="2" fontId="17" fillId="0" borderId="55" xfId="48" applyNumberFormat="1" applyFont="1" applyFill="1" applyBorder="1" applyAlignment="1">
      <alignment vertical="top"/>
    </xf>
    <xf numFmtId="2" fontId="17" fillId="0" borderId="26" xfId="48" applyNumberFormat="1" applyFont="1" applyFill="1" applyBorder="1" applyAlignment="1">
      <alignment vertical="top"/>
    </xf>
    <xf numFmtId="2" fontId="17" fillId="0" borderId="0" xfId="48" applyNumberFormat="1" applyFont="1" applyFill="1" applyBorder="1" applyAlignment="1">
      <alignment vertical="top"/>
    </xf>
    <xf numFmtId="2" fontId="38" fillId="0" borderId="0" xfId="48" applyNumberFormat="1" applyFont="1"/>
    <xf numFmtId="0" fontId="43" fillId="0" borderId="1" xfId="51" applyFont="1" applyBorder="1" applyAlignment="1">
      <alignment vertical="center"/>
    </xf>
    <xf numFmtId="0" fontId="38" fillId="0" borderId="1" xfId="51" applyFont="1" applyBorder="1" applyAlignment="1">
      <alignment horizontal="center"/>
    </xf>
    <xf numFmtId="168" fontId="38" fillId="0" borderId="1" xfId="51" applyNumberFormat="1" applyFont="1" applyBorder="1" applyAlignment="1">
      <alignment horizontal="right"/>
    </xf>
    <xf numFmtId="0" fontId="1" fillId="0" borderId="1" xfId="51" applyBorder="1"/>
    <xf numFmtId="175" fontId="38" fillId="0" borderId="1" xfId="51" applyNumberFormat="1" applyFont="1" applyBorder="1" applyAlignment="1">
      <alignment horizontal="right" vertical="center"/>
    </xf>
    <xf numFmtId="2" fontId="17" fillId="0" borderId="54" xfId="51" applyNumberFormat="1" applyFont="1" applyBorder="1" applyAlignment="1">
      <alignment horizontal="left" vertical="center" wrapText="1"/>
    </xf>
    <xf numFmtId="2" fontId="17" fillId="0" borderId="2" xfId="51" applyNumberFormat="1" applyFont="1" applyBorder="1" applyAlignment="1">
      <alignment horizontal="left" vertical="center" wrapText="1"/>
    </xf>
    <xf numFmtId="2" fontId="17" fillId="10" borderId="2" xfId="51" applyNumberFormat="1" applyFont="1" applyFill="1" applyBorder="1" applyAlignment="1">
      <alignment horizontal="left" vertical="center"/>
    </xf>
    <xf numFmtId="2" fontId="17" fillId="10" borderId="54" xfId="51" applyNumberFormat="1" applyFont="1" applyFill="1" applyBorder="1" applyAlignment="1">
      <alignment horizontal="left" vertical="center" wrapText="1"/>
    </xf>
    <xf numFmtId="2" fontId="17" fillId="10" borderId="2" xfId="51" applyNumberFormat="1" applyFont="1" applyFill="1" applyBorder="1" applyAlignment="1">
      <alignment horizontal="left" vertical="center" wrapText="1"/>
    </xf>
    <xf numFmtId="0" fontId="38" fillId="0" borderId="54" xfId="51" applyFont="1" applyBorder="1" applyAlignment="1">
      <alignment horizontal="left" vertical="center" wrapText="1"/>
    </xf>
    <xf numFmtId="0" fontId="38" fillId="0" borderId="18" xfId="51" applyFont="1" applyBorder="1" applyAlignment="1">
      <alignment horizontal="left" vertical="center" wrapText="1"/>
    </xf>
    <xf numFmtId="0" fontId="43" fillId="0" borderId="54" xfId="51" applyFont="1" applyBorder="1" applyAlignment="1">
      <alignment horizontal="right" vertical="center" wrapText="1"/>
    </xf>
    <xf numFmtId="0" fontId="43" fillId="0" borderId="18" xfId="51" applyFont="1" applyBorder="1" applyAlignment="1">
      <alignment horizontal="right" vertical="center" wrapText="1"/>
    </xf>
  </cellXfs>
  <cellStyles count="52">
    <cellStyle name=" 1" xfId="1"/>
    <cellStyle name="Normal_Sheet1" xfId="22"/>
    <cellStyle name="Обычный" xfId="0" builtinId="0"/>
    <cellStyle name="Обычный 10" xfId="51"/>
    <cellStyle name="Обычный 2" xfId="2"/>
    <cellStyle name="Обычный 2 2" xfId="11"/>
    <cellStyle name="Обычный 2 3" xfId="48"/>
    <cellStyle name="Обычный 3" xfId="10"/>
    <cellStyle name="Обычный 3 2" xfId="23"/>
    <cellStyle name="Обычный 3 2 11" xfId="46"/>
    <cellStyle name="Обычный 3 2 2" xfId="27"/>
    <cellStyle name="Обычный 3 2 2 2" xfId="28"/>
    <cellStyle name="Обычный 3 2 2 2 2" xfId="30"/>
    <cellStyle name="Обычный 3 2 2 2 2 2" xfId="42"/>
    <cellStyle name="Обычный 3 2 2 2 3" xfId="40"/>
    <cellStyle name="Обычный 3 2 2 3" xfId="39"/>
    <cellStyle name="Обычный 3 2 2 4 4" xfId="45"/>
    <cellStyle name="Обычный 3 2 3" xfId="43"/>
    <cellStyle name="Обычный 3 2 5" xfId="32"/>
    <cellStyle name="Обычный 4" xfId="19"/>
    <cellStyle name="Обычный 4 2" xfId="24"/>
    <cellStyle name="Обычный 4 2 2" xfId="29"/>
    <cellStyle name="Обычный 4 2 2 2" xfId="41"/>
    <cellStyle name="Обычный 4 2 3" xfId="44"/>
    <cellStyle name="Обычный 4 2 4" xfId="37"/>
    <cellStyle name="Обычный 4 3" xfId="36"/>
    <cellStyle name="Обычный 5" xfId="25"/>
    <cellStyle name="Обычный 5 2" xfId="38"/>
    <cellStyle name="Обычный 6" xfId="31"/>
    <cellStyle name="Обычный 7" xfId="47"/>
    <cellStyle name="Обычный 8" xfId="49"/>
    <cellStyle name="Обычный 9" xfId="50"/>
    <cellStyle name="Процентный 2" xfId="3"/>
    <cellStyle name="Стиль 1" xfId="4"/>
    <cellStyle name="Финансовый 2" xfId="5"/>
    <cellStyle name="Финансовый 2 2" xfId="33"/>
    <cellStyle name="Финансовый 3" xfId="6"/>
    <cellStyle name="Финансовый 3 2" xfId="34"/>
    <cellStyle name="Финансовый 4" xfId="7"/>
    <cellStyle name="Финансовый 4 2" xfId="35"/>
    <cellStyle name="㼿" xfId="12"/>
    <cellStyle name="㼿?" xfId="13"/>
    <cellStyle name="㼿㼿" xfId="14"/>
    <cellStyle name="㼿㼿 2" xfId="26"/>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3.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910"/>
  <sheetViews>
    <sheetView tabSelected="1" view="pageBreakPreview" topLeftCell="B1" zoomScale="70" zoomScaleNormal="100" zoomScaleSheetLayoutView="70" workbookViewId="0">
      <selection activeCell="AF8" sqref="AF8"/>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16384" width="9.140625" style="5"/>
  </cols>
  <sheetData>
    <row r="1" spans="1:26" s="17" customFormat="1" x14ac:dyDescent="0.2">
      <c r="L1" s="19"/>
      <c r="M1" s="19"/>
      <c r="P1" s="18"/>
    </row>
    <row r="2" spans="1:26" s="37" customFormat="1" ht="66" customHeight="1" x14ac:dyDescent="0.2">
      <c r="A2" s="62" t="s">
        <v>136</v>
      </c>
      <c r="B2" s="62"/>
      <c r="C2" s="62"/>
      <c r="D2" s="62"/>
      <c r="E2" s="62"/>
      <c r="F2" s="62"/>
      <c r="G2" s="62"/>
      <c r="H2" s="62"/>
      <c r="I2" s="62"/>
      <c r="J2" s="62"/>
      <c r="K2" s="62"/>
      <c r="L2" s="62"/>
      <c r="M2" s="62"/>
      <c r="N2" s="62"/>
      <c r="O2" s="62"/>
      <c r="P2" s="62"/>
      <c r="Q2" s="62"/>
      <c r="R2" s="62"/>
      <c r="S2" s="62"/>
      <c r="T2" s="62"/>
      <c r="U2" s="62"/>
      <c r="V2" s="62"/>
      <c r="W2" s="62"/>
      <c r="X2" s="62"/>
      <c r="Y2" s="62"/>
    </row>
    <row r="3" spans="1:26" s="37" customFormat="1" ht="16.5" customHeight="1" x14ac:dyDescent="0.2">
      <c r="A3" s="62" t="s">
        <v>137</v>
      </c>
      <c r="B3" s="62"/>
      <c r="C3" s="62"/>
      <c r="D3" s="62"/>
      <c r="E3" s="62"/>
      <c r="F3" s="62"/>
      <c r="G3" s="62"/>
      <c r="H3" s="62"/>
      <c r="I3" s="62"/>
      <c r="J3" s="62"/>
      <c r="K3" s="62"/>
      <c r="L3" s="62"/>
      <c r="M3" s="62"/>
      <c r="N3" s="62"/>
      <c r="O3" s="62"/>
      <c r="P3" s="62"/>
      <c r="Q3" s="62"/>
      <c r="R3" s="62"/>
      <c r="S3" s="62"/>
      <c r="T3" s="62"/>
      <c r="U3" s="62"/>
      <c r="V3" s="62"/>
      <c r="W3" s="62"/>
      <c r="X3" s="62"/>
      <c r="Y3" s="62"/>
    </row>
    <row r="4" spans="1:26" s="38" customFormat="1" ht="30" customHeight="1" x14ac:dyDescent="0.25">
      <c r="A4" s="62" t="s">
        <v>61</v>
      </c>
      <c r="B4" s="62"/>
      <c r="C4" s="62"/>
      <c r="D4" s="62"/>
      <c r="E4" s="62"/>
      <c r="F4" s="62"/>
      <c r="G4" s="62"/>
      <c r="H4" s="62"/>
      <c r="I4" s="62"/>
      <c r="J4" s="62"/>
      <c r="K4" s="62"/>
      <c r="L4" s="62"/>
      <c r="M4" s="62"/>
      <c r="N4" s="62"/>
      <c r="O4" s="62"/>
      <c r="P4" s="62"/>
      <c r="Q4" s="62"/>
      <c r="R4" s="62"/>
      <c r="S4" s="62"/>
      <c r="T4" s="62"/>
      <c r="U4" s="62"/>
      <c r="V4" s="62"/>
      <c r="W4" s="62"/>
      <c r="X4" s="62"/>
      <c r="Y4" s="62"/>
    </row>
    <row r="5" spans="1:26" ht="15" customHeight="1" x14ac:dyDescent="0.2"/>
    <row r="6" spans="1:26" ht="82.5" customHeight="1" x14ac:dyDescent="0.2">
      <c r="A6" s="63" t="s">
        <v>45</v>
      </c>
      <c r="B6" s="63"/>
      <c r="C6" s="63"/>
      <c r="D6" s="63"/>
      <c r="E6" s="63"/>
      <c r="F6" s="63"/>
      <c r="G6" s="63"/>
      <c r="H6" s="63"/>
      <c r="I6" s="63"/>
      <c r="J6" s="63"/>
      <c r="K6" s="63"/>
      <c r="L6" s="63"/>
      <c r="M6" s="63"/>
      <c r="N6" s="63"/>
      <c r="O6" s="63"/>
      <c r="P6" s="63"/>
      <c r="Q6" s="63"/>
      <c r="R6" s="63"/>
      <c r="S6" s="63"/>
      <c r="T6" s="63"/>
      <c r="U6" s="63"/>
      <c r="V6" s="63"/>
      <c r="W6" s="63"/>
      <c r="X6" s="63"/>
      <c r="Y6" s="63"/>
    </row>
    <row r="8" spans="1:26" s="11" customFormat="1" ht="15.75" x14ac:dyDescent="0.25">
      <c r="A8" s="36" t="s">
        <v>131</v>
      </c>
      <c r="B8" s="36"/>
      <c r="C8" s="36"/>
      <c r="D8" s="36"/>
      <c r="E8" s="36"/>
      <c r="F8" s="36"/>
      <c r="G8" s="36"/>
      <c r="H8" s="36"/>
      <c r="I8" s="36"/>
      <c r="J8" s="36"/>
      <c r="K8" s="36"/>
      <c r="L8" s="36"/>
      <c r="M8" s="36"/>
      <c r="N8" s="36"/>
      <c r="O8" s="36"/>
      <c r="P8" s="36"/>
      <c r="Q8" s="36"/>
      <c r="R8" s="36"/>
      <c r="S8" s="36"/>
      <c r="T8" s="36"/>
      <c r="U8" s="36"/>
      <c r="V8" s="36"/>
      <c r="W8" s="36"/>
      <c r="X8" s="36"/>
      <c r="Y8" s="36"/>
    </row>
    <row r="9" spans="1:26" ht="15" thickBot="1" x14ac:dyDescent="0.25">
      <c r="A9"/>
    </row>
    <row r="10" spans="1:26" ht="15.75" thickBot="1" x14ac:dyDescent="0.3">
      <c r="A10" s="64" t="s">
        <v>31</v>
      </c>
      <c r="B10" s="66" t="s">
        <v>32</v>
      </c>
      <c r="C10" s="67"/>
      <c r="D10" s="67"/>
      <c r="E10" s="67"/>
      <c r="F10" s="67"/>
      <c r="G10" s="67"/>
      <c r="H10" s="67"/>
      <c r="I10" s="67"/>
      <c r="J10" s="67"/>
      <c r="K10" s="67"/>
      <c r="L10" s="67"/>
      <c r="M10" s="67"/>
      <c r="N10" s="67"/>
      <c r="O10" s="67"/>
      <c r="P10" s="67"/>
      <c r="Q10" s="67"/>
      <c r="R10" s="67"/>
      <c r="S10" s="67"/>
      <c r="T10" s="67"/>
      <c r="U10" s="67"/>
      <c r="V10" s="67"/>
      <c r="W10" s="67"/>
      <c r="X10" s="67"/>
      <c r="Y10" s="68"/>
      <c r="Z10" s="11"/>
    </row>
    <row r="11" spans="1:26" ht="26.25" thickBot="1" x14ac:dyDescent="0.25">
      <c r="A11" s="65"/>
      <c r="B11" s="41" t="s">
        <v>30</v>
      </c>
      <c r="C11" s="30" t="s">
        <v>29</v>
      </c>
      <c r="D11" s="40" t="s">
        <v>28</v>
      </c>
      <c r="E11" s="30" t="s">
        <v>27</v>
      </c>
      <c r="F11" s="30" t="s">
        <v>26</v>
      </c>
      <c r="G11" s="30" t="s">
        <v>25</v>
      </c>
      <c r="H11" s="30" t="s">
        <v>24</v>
      </c>
      <c r="I11" s="30" t="s">
        <v>23</v>
      </c>
      <c r="J11" s="30" t="s">
        <v>22</v>
      </c>
      <c r="K11" s="31" t="s">
        <v>21</v>
      </c>
      <c r="L11" s="30" t="s">
        <v>20</v>
      </c>
      <c r="M11" s="32" t="s">
        <v>19</v>
      </c>
      <c r="N11" s="31" t="s">
        <v>18</v>
      </c>
      <c r="O11" s="30" t="s">
        <v>17</v>
      </c>
      <c r="P11" s="32" t="s">
        <v>16</v>
      </c>
      <c r="Q11" s="40" t="s">
        <v>15</v>
      </c>
      <c r="R11" s="30" t="s">
        <v>14</v>
      </c>
      <c r="S11" s="40" t="s">
        <v>13</v>
      </c>
      <c r="T11" s="30" t="s">
        <v>12</v>
      </c>
      <c r="U11" s="40" t="s">
        <v>11</v>
      </c>
      <c r="V11" s="30" t="s">
        <v>10</v>
      </c>
      <c r="W11" s="40" t="s">
        <v>9</v>
      </c>
      <c r="X11" s="30" t="s">
        <v>8</v>
      </c>
      <c r="Y11" s="42" t="s">
        <v>7</v>
      </c>
    </row>
    <row r="12" spans="1:26" ht="15" thickBot="1" x14ac:dyDescent="0.25">
      <c r="A12" s="14">
        <v>1</v>
      </c>
      <c r="B12" s="58">
        <v>829.9</v>
      </c>
      <c r="C12" s="58">
        <v>894.13</v>
      </c>
      <c r="D12" s="58">
        <v>934.7</v>
      </c>
      <c r="E12" s="58">
        <v>929.18</v>
      </c>
      <c r="F12" s="58">
        <v>912.63</v>
      </c>
      <c r="G12" s="58">
        <v>918.96</v>
      </c>
      <c r="H12" s="58">
        <v>845.3</v>
      </c>
      <c r="I12" s="58">
        <v>728.01</v>
      </c>
      <c r="J12" s="58">
        <v>683.93</v>
      </c>
      <c r="K12" s="58">
        <v>682.69</v>
      </c>
      <c r="L12" s="58">
        <v>671.35</v>
      </c>
      <c r="M12" s="58">
        <v>724.61</v>
      </c>
      <c r="N12" s="58">
        <v>761.66</v>
      </c>
      <c r="O12" s="58">
        <v>758.95</v>
      </c>
      <c r="P12" s="58">
        <v>743.98</v>
      </c>
      <c r="Q12" s="58">
        <v>733.47</v>
      </c>
      <c r="R12" s="58">
        <v>699.21</v>
      </c>
      <c r="S12" s="58">
        <v>688.95</v>
      </c>
      <c r="T12" s="58">
        <v>702.38</v>
      </c>
      <c r="U12" s="58">
        <v>725.97</v>
      </c>
      <c r="V12" s="58">
        <v>675.39</v>
      </c>
      <c r="W12" s="58">
        <v>638.82000000000005</v>
      </c>
      <c r="X12" s="58">
        <v>699.3</v>
      </c>
      <c r="Y12" s="59">
        <v>782.4</v>
      </c>
    </row>
    <row r="13" spans="1:26" ht="51" outlineLevel="1" x14ac:dyDescent="0.2">
      <c r="A13" s="3" t="s">
        <v>38</v>
      </c>
      <c r="B13" s="26">
        <v>705.78195917999994</v>
      </c>
      <c r="C13" s="26">
        <v>770.01051557999995</v>
      </c>
      <c r="D13" s="26">
        <v>810.58250229999999</v>
      </c>
      <c r="E13" s="26">
        <v>805.05494739999995</v>
      </c>
      <c r="F13" s="26">
        <v>788.50562755999999</v>
      </c>
      <c r="G13" s="26">
        <v>794.84396194999999</v>
      </c>
      <c r="H13" s="26">
        <v>721.17829739000001</v>
      </c>
      <c r="I13" s="26">
        <v>603.88898473999996</v>
      </c>
      <c r="J13" s="26">
        <v>559.80721793999999</v>
      </c>
      <c r="K13" s="26">
        <v>558.57284655000001</v>
      </c>
      <c r="L13" s="26">
        <v>547.23245315999998</v>
      </c>
      <c r="M13" s="26">
        <v>600.49140232000002</v>
      </c>
      <c r="N13" s="26">
        <v>637.53992364999999</v>
      </c>
      <c r="O13" s="26">
        <v>634.82885005000003</v>
      </c>
      <c r="P13" s="26">
        <v>619.86257486</v>
      </c>
      <c r="Q13" s="26">
        <v>609.34850755000002</v>
      </c>
      <c r="R13" s="26">
        <v>575.08715366000001</v>
      </c>
      <c r="S13" s="26">
        <v>564.82902239999999</v>
      </c>
      <c r="T13" s="26">
        <v>578.26374291000002</v>
      </c>
      <c r="U13" s="26">
        <v>601.85123593000003</v>
      </c>
      <c r="V13" s="26">
        <v>551.27281505999997</v>
      </c>
      <c r="W13" s="26">
        <v>514.70126441000002</v>
      </c>
      <c r="X13" s="26">
        <v>575.17763236999997</v>
      </c>
      <c r="Y13" s="26">
        <v>658.27626242999997</v>
      </c>
    </row>
    <row r="14" spans="1:26" ht="38.25"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26" outlineLevel="1" x14ac:dyDescent="0.2">
      <c r="A15" s="3" t="s">
        <v>2</v>
      </c>
      <c r="B15" s="26">
        <v>60.79</v>
      </c>
      <c r="C15" s="26">
        <v>60.79</v>
      </c>
      <c r="D15" s="26">
        <v>60.79</v>
      </c>
      <c r="E15" s="26">
        <v>60.79</v>
      </c>
      <c r="F15" s="26">
        <v>60.79</v>
      </c>
      <c r="G15" s="26">
        <v>60.79</v>
      </c>
      <c r="H15" s="26">
        <v>60.79</v>
      </c>
      <c r="I15" s="26">
        <v>60.79</v>
      </c>
      <c r="J15" s="26">
        <v>60.79</v>
      </c>
      <c r="K15" s="26">
        <v>60.79</v>
      </c>
      <c r="L15" s="26">
        <v>60.79</v>
      </c>
      <c r="M15" s="26">
        <v>60.79</v>
      </c>
      <c r="N15" s="26">
        <v>60.79</v>
      </c>
      <c r="O15" s="26">
        <v>60.79</v>
      </c>
      <c r="P15" s="26">
        <v>60.79</v>
      </c>
      <c r="Q15" s="26">
        <v>60.79</v>
      </c>
      <c r="R15" s="26">
        <v>60.79</v>
      </c>
      <c r="S15" s="26">
        <v>60.79</v>
      </c>
      <c r="T15" s="26">
        <v>60.79</v>
      </c>
      <c r="U15" s="26">
        <v>60.79</v>
      </c>
      <c r="V15" s="26">
        <v>60.79</v>
      </c>
      <c r="W15" s="26">
        <v>60.79</v>
      </c>
      <c r="X15" s="26">
        <v>60.79</v>
      </c>
      <c r="Y15" s="26">
        <v>60.79</v>
      </c>
    </row>
    <row r="16" spans="1:26" outlineLevel="1" x14ac:dyDescent="0.2">
      <c r="A16" s="4" t="s">
        <v>3</v>
      </c>
      <c r="B16" s="26">
        <v>60.31</v>
      </c>
      <c r="C16" s="26">
        <v>60.31</v>
      </c>
      <c r="D16" s="26">
        <v>60.31</v>
      </c>
      <c r="E16" s="26">
        <v>60.31</v>
      </c>
      <c r="F16" s="26">
        <v>60.31</v>
      </c>
      <c r="G16" s="26">
        <v>60.31</v>
      </c>
      <c r="H16" s="26">
        <v>60.31</v>
      </c>
      <c r="I16" s="26">
        <v>60.31</v>
      </c>
      <c r="J16" s="26">
        <v>60.31</v>
      </c>
      <c r="K16" s="26">
        <v>60.31</v>
      </c>
      <c r="L16" s="26">
        <v>60.31</v>
      </c>
      <c r="M16" s="26">
        <v>60.31</v>
      </c>
      <c r="N16" s="26">
        <v>60.31</v>
      </c>
      <c r="O16" s="26">
        <v>60.31</v>
      </c>
      <c r="P16" s="26">
        <v>60.31</v>
      </c>
      <c r="Q16" s="26">
        <v>60.31</v>
      </c>
      <c r="R16" s="26">
        <v>60.31</v>
      </c>
      <c r="S16" s="26">
        <v>60.31</v>
      </c>
      <c r="T16" s="26">
        <v>60.31</v>
      </c>
      <c r="U16" s="26">
        <v>60.31</v>
      </c>
      <c r="V16" s="26">
        <v>60.31</v>
      </c>
      <c r="W16" s="26">
        <v>60.31</v>
      </c>
      <c r="X16" s="26">
        <v>60.31</v>
      </c>
      <c r="Y16" s="26">
        <v>60.31</v>
      </c>
    </row>
    <row r="17" spans="1:25" ht="25.5" outlineLevel="1" x14ac:dyDescent="0.2">
      <c r="A17" s="33" t="s">
        <v>132</v>
      </c>
      <c r="B17" s="26">
        <v>0</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row>
    <row r="18" spans="1:25" ht="15" outlineLevel="1" thickBot="1" x14ac:dyDescent="0.25">
      <c r="A18" s="22" t="s">
        <v>60</v>
      </c>
      <c r="B18" s="26">
        <v>3.02059422</v>
      </c>
      <c r="C18" s="26">
        <v>3.02059422</v>
      </c>
      <c r="D18" s="26">
        <v>3.02059422</v>
      </c>
      <c r="E18" s="26">
        <v>3.02059422</v>
      </c>
      <c r="F18" s="26">
        <v>3.02059422</v>
      </c>
      <c r="G18" s="26">
        <v>3.02059422</v>
      </c>
      <c r="H18" s="26">
        <v>3.02059422</v>
      </c>
      <c r="I18" s="26">
        <v>3.02059422</v>
      </c>
      <c r="J18" s="26">
        <v>3.02059422</v>
      </c>
      <c r="K18" s="26">
        <v>3.02059422</v>
      </c>
      <c r="L18" s="26">
        <v>3.02059422</v>
      </c>
      <c r="M18" s="26">
        <v>3.02059422</v>
      </c>
      <c r="N18" s="26">
        <v>3.02059422</v>
      </c>
      <c r="O18" s="26">
        <v>3.02059422</v>
      </c>
      <c r="P18" s="26">
        <v>3.02059422</v>
      </c>
      <c r="Q18" s="26">
        <v>3.02059422</v>
      </c>
      <c r="R18" s="26">
        <v>3.02059422</v>
      </c>
      <c r="S18" s="26">
        <v>3.02059422</v>
      </c>
      <c r="T18" s="26">
        <v>3.02059422</v>
      </c>
      <c r="U18" s="26">
        <v>3.02059422</v>
      </c>
      <c r="V18" s="26">
        <v>3.02059422</v>
      </c>
      <c r="W18" s="26">
        <v>3.02059422</v>
      </c>
      <c r="X18" s="26">
        <v>3.02059422</v>
      </c>
      <c r="Y18" s="26">
        <v>3.02059422</v>
      </c>
    </row>
    <row r="19" spans="1:25" ht="15" thickBot="1" x14ac:dyDescent="0.25">
      <c r="A19" s="14">
        <v>2</v>
      </c>
      <c r="B19" s="58">
        <v>906.78</v>
      </c>
      <c r="C19" s="58">
        <v>1003.8</v>
      </c>
      <c r="D19" s="58">
        <v>1153.1300000000001</v>
      </c>
      <c r="E19" s="58">
        <v>1063.54</v>
      </c>
      <c r="F19" s="58">
        <v>1136.69</v>
      </c>
      <c r="G19" s="58">
        <v>1162.47</v>
      </c>
      <c r="H19" s="58">
        <v>1050.29</v>
      </c>
      <c r="I19" s="58">
        <v>961.23</v>
      </c>
      <c r="J19" s="58">
        <v>806.81</v>
      </c>
      <c r="K19" s="58">
        <v>709.23</v>
      </c>
      <c r="L19" s="58">
        <v>762.79</v>
      </c>
      <c r="M19" s="58">
        <v>718.44</v>
      </c>
      <c r="N19" s="58">
        <v>775.11</v>
      </c>
      <c r="O19" s="58">
        <v>798</v>
      </c>
      <c r="P19" s="58">
        <v>679.37</v>
      </c>
      <c r="Q19" s="58">
        <v>733.05</v>
      </c>
      <c r="R19" s="58">
        <v>732.2</v>
      </c>
      <c r="S19" s="58">
        <v>724.66</v>
      </c>
      <c r="T19" s="58">
        <v>732.88</v>
      </c>
      <c r="U19" s="58">
        <v>771.82</v>
      </c>
      <c r="V19" s="58">
        <v>761.22</v>
      </c>
      <c r="W19" s="58">
        <v>754.03</v>
      </c>
      <c r="X19" s="58">
        <v>812.27</v>
      </c>
      <c r="Y19" s="59">
        <v>953.43</v>
      </c>
    </row>
    <row r="20" spans="1:25" ht="51" outlineLevel="1" x14ac:dyDescent="0.2">
      <c r="A20" s="47" t="s">
        <v>38</v>
      </c>
      <c r="B20" s="26">
        <v>782.65773003000004</v>
      </c>
      <c r="C20" s="26">
        <v>879.68062411999995</v>
      </c>
      <c r="D20" s="26">
        <v>1029.0130750799999</v>
      </c>
      <c r="E20" s="26">
        <v>939.41884169000002</v>
      </c>
      <c r="F20" s="26">
        <v>1012.56516959</v>
      </c>
      <c r="G20" s="26">
        <v>1038.3513296599999</v>
      </c>
      <c r="H20" s="26">
        <v>926.16735711000001</v>
      </c>
      <c r="I20" s="26">
        <v>837.10658550000005</v>
      </c>
      <c r="J20" s="26">
        <v>682.68744314000003</v>
      </c>
      <c r="K20" s="26">
        <v>585.11031009999999</v>
      </c>
      <c r="L20" s="26">
        <v>638.67057293000005</v>
      </c>
      <c r="M20" s="26">
        <v>594.31936924000001</v>
      </c>
      <c r="N20" s="26">
        <v>650.99122401</v>
      </c>
      <c r="O20" s="26">
        <v>673.87747015000002</v>
      </c>
      <c r="P20" s="26">
        <v>555.24654628999997</v>
      </c>
      <c r="Q20" s="26">
        <v>608.92993415000001</v>
      </c>
      <c r="R20" s="26">
        <v>608.08332034</v>
      </c>
      <c r="S20" s="26">
        <v>600.54088989000002</v>
      </c>
      <c r="T20" s="26">
        <v>608.75697088000004</v>
      </c>
      <c r="U20" s="26">
        <v>647.69595507999998</v>
      </c>
      <c r="V20" s="26">
        <v>637.10004113000002</v>
      </c>
      <c r="W20" s="26">
        <v>629.91096101000005</v>
      </c>
      <c r="X20" s="26">
        <v>688.14637110000001</v>
      </c>
      <c r="Y20" s="26">
        <v>829.31394502000001</v>
      </c>
    </row>
    <row r="21" spans="1:25" ht="38.25" outlineLevel="1" x14ac:dyDescent="0.2">
      <c r="A21" s="3" t="s">
        <v>39</v>
      </c>
      <c r="B21" s="26">
        <v>0</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row>
    <row r="22" spans="1:25" outlineLevel="1" x14ac:dyDescent="0.2">
      <c r="A22" s="3" t="s">
        <v>2</v>
      </c>
      <c r="B22" s="26">
        <v>60.79</v>
      </c>
      <c r="C22" s="26">
        <v>60.79</v>
      </c>
      <c r="D22" s="26">
        <v>60.79</v>
      </c>
      <c r="E22" s="26">
        <v>60.79</v>
      </c>
      <c r="F22" s="26">
        <v>60.79</v>
      </c>
      <c r="G22" s="26">
        <v>60.79</v>
      </c>
      <c r="H22" s="26">
        <v>60.79</v>
      </c>
      <c r="I22" s="26">
        <v>60.79</v>
      </c>
      <c r="J22" s="26">
        <v>60.79</v>
      </c>
      <c r="K22" s="26">
        <v>60.79</v>
      </c>
      <c r="L22" s="26">
        <v>60.79</v>
      </c>
      <c r="M22" s="26">
        <v>60.79</v>
      </c>
      <c r="N22" s="26">
        <v>60.79</v>
      </c>
      <c r="O22" s="26">
        <v>60.79</v>
      </c>
      <c r="P22" s="26">
        <v>60.79</v>
      </c>
      <c r="Q22" s="26">
        <v>60.79</v>
      </c>
      <c r="R22" s="26">
        <v>60.79</v>
      </c>
      <c r="S22" s="26">
        <v>60.79</v>
      </c>
      <c r="T22" s="26">
        <v>60.79</v>
      </c>
      <c r="U22" s="26">
        <v>60.79</v>
      </c>
      <c r="V22" s="26">
        <v>60.79</v>
      </c>
      <c r="W22" s="26">
        <v>60.79</v>
      </c>
      <c r="X22" s="26">
        <v>60.79</v>
      </c>
      <c r="Y22" s="26">
        <v>60.79</v>
      </c>
    </row>
    <row r="23" spans="1:25" outlineLevel="1" x14ac:dyDescent="0.2">
      <c r="A23" s="4" t="s">
        <v>3</v>
      </c>
      <c r="B23" s="26">
        <v>60.31</v>
      </c>
      <c r="C23" s="26">
        <v>60.31</v>
      </c>
      <c r="D23" s="26">
        <v>60.31</v>
      </c>
      <c r="E23" s="26">
        <v>60.31</v>
      </c>
      <c r="F23" s="26">
        <v>60.31</v>
      </c>
      <c r="G23" s="26">
        <v>60.31</v>
      </c>
      <c r="H23" s="26">
        <v>60.31</v>
      </c>
      <c r="I23" s="26">
        <v>60.31</v>
      </c>
      <c r="J23" s="26">
        <v>60.31</v>
      </c>
      <c r="K23" s="26">
        <v>60.31</v>
      </c>
      <c r="L23" s="26">
        <v>60.31</v>
      </c>
      <c r="M23" s="26">
        <v>60.31</v>
      </c>
      <c r="N23" s="26">
        <v>60.31</v>
      </c>
      <c r="O23" s="26">
        <v>60.31</v>
      </c>
      <c r="P23" s="26">
        <v>60.31</v>
      </c>
      <c r="Q23" s="26">
        <v>60.31</v>
      </c>
      <c r="R23" s="26">
        <v>60.31</v>
      </c>
      <c r="S23" s="26">
        <v>60.31</v>
      </c>
      <c r="T23" s="26">
        <v>60.31</v>
      </c>
      <c r="U23" s="26">
        <v>60.31</v>
      </c>
      <c r="V23" s="26">
        <v>60.31</v>
      </c>
      <c r="W23" s="26">
        <v>60.31</v>
      </c>
      <c r="X23" s="26">
        <v>60.31</v>
      </c>
      <c r="Y23" s="26">
        <v>60.31</v>
      </c>
    </row>
    <row r="24" spans="1:25" ht="25.5" outlineLevel="1" x14ac:dyDescent="0.2">
      <c r="A24" s="33" t="s">
        <v>132</v>
      </c>
      <c r="B24" s="26">
        <v>0</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row>
    <row r="25" spans="1:25" ht="15" outlineLevel="1" thickBot="1" x14ac:dyDescent="0.25">
      <c r="A25" s="22" t="s">
        <v>60</v>
      </c>
      <c r="B25" s="26">
        <v>3.02059422</v>
      </c>
      <c r="C25" s="26">
        <v>3.02059422</v>
      </c>
      <c r="D25" s="26">
        <v>3.02059422</v>
      </c>
      <c r="E25" s="26">
        <v>3.02059422</v>
      </c>
      <c r="F25" s="26">
        <v>3.02059422</v>
      </c>
      <c r="G25" s="26">
        <v>3.02059422</v>
      </c>
      <c r="H25" s="26">
        <v>3.02059422</v>
      </c>
      <c r="I25" s="26">
        <v>3.02059422</v>
      </c>
      <c r="J25" s="26">
        <v>3.02059422</v>
      </c>
      <c r="K25" s="26">
        <v>3.02059422</v>
      </c>
      <c r="L25" s="26">
        <v>3.02059422</v>
      </c>
      <c r="M25" s="26">
        <v>3.02059422</v>
      </c>
      <c r="N25" s="26">
        <v>3.02059422</v>
      </c>
      <c r="O25" s="26">
        <v>3.02059422</v>
      </c>
      <c r="P25" s="26">
        <v>3.02059422</v>
      </c>
      <c r="Q25" s="26">
        <v>3.02059422</v>
      </c>
      <c r="R25" s="26">
        <v>3.02059422</v>
      </c>
      <c r="S25" s="26">
        <v>3.02059422</v>
      </c>
      <c r="T25" s="26">
        <v>3.02059422</v>
      </c>
      <c r="U25" s="26">
        <v>3.02059422</v>
      </c>
      <c r="V25" s="26">
        <v>3.02059422</v>
      </c>
      <c r="W25" s="26">
        <v>3.02059422</v>
      </c>
      <c r="X25" s="26">
        <v>3.02059422</v>
      </c>
      <c r="Y25" s="26">
        <v>3.02059422</v>
      </c>
    </row>
    <row r="26" spans="1:25" ht="15" thickBot="1" x14ac:dyDescent="0.25">
      <c r="A26" s="14">
        <v>3</v>
      </c>
      <c r="B26" s="58">
        <v>1047.47</v>
      </c>
      <c r="C26" s="58">
        <v>1096.8</v>
      </c>
      <c r="D26" s="58">
        <v>1201.9100000000001</v>
      </c>
      <c r="E26" s="58">
        <v>1226.8699999999999</v>
      </c>
      <c r="F26" s="58">
        <v>1271.44</v>
      </c>
      <c r="G26" s="58">
        <v>1396.32</v>
      </c>
      <c r="H26" s="58">
        <v>1221.94</v>
      </c>
      <c r="I26" s="58">
        <v>1025.49</v>
      </c>
      <c r="J26" s="58">
        <v>870.69</v>
      </c>
      <c r="K26" s="58">
        <v>816.41</v>
      </c>
      <c r="L26" s="58">
        <v>830.69</v>
      </c>
      <c r="M26" s="58">
        <v>787.95</v>
      </c>
      <c r="N26" s="58">
        <v>772.34</v>
      </c>
      <c r="O26" s="58">
        <v>795.04</v>
      </c>
      <c r="P26" s="58">
        <v>786.32</v>
      </c>
      <c r="Q26" s="58">
        <v>783.6</v>
      </c>
      <c r="R26" s="58">
        <v>746.28</v>
      </c>
      <c r="S26" s="58">
        <v>716.98</v>
      </c>
      <c r="T26" s="58">
        <v>745.29</v>
      </c>
      <c r="U26" s="58">
        <v>757.59</v>
      </c>
      <c r="V26" s="58">
        <v>772.02</v>
      </c>
      <c r="W26" s="58">
        <v>714.87</v>
      </c>
      <c r="X26" s="58">
        <v>781.75</v>
      </c>
      <c r="Y26" s="59">
        <v>863.43</v>
      </c>
    </row>
    <row r="27" spans="1:25" ht="51" outlineLevel="1" x14ac:dyDescent="0.2">
      <c r="A27" s="3" t="s">
        <v>38</v>
      </c>
      <c r="B27" s="26">
        <v>923.34446076999996</v>
      </c>
      <c r="C27" s="26">
        <v>972.68275343000005</v>
      </c>
      <c r="D27" s="26">
        <v>1077.7919944600001</v>
      </c>
      <c r="E27" s="26">
        <v>1102.7474898299999</v>
      </c>
      <c r="F27" s="26">
        <v>1147.3222899899999</v>
      </c>
      <c r="G27" s="26">
        <v>1272.2025284399999</v>
      </c>
      <c r="H27" s="26">
        <v>1097.81500581</v>
      </c>
      <c r="I27" s="26">
        <v>901.37394770000003</v>
      </c>
      <c r="J27" s="26">
        <v>746.56518278999999</v>
      </c>
      <c r="K27" s="26">
        <v>692.28893632999996</v>
      </c>
      <c r="L27" s="26">
        <v>706.57312563999994</v>
      </c>
      <c r="M27" s="26">
        <v>663.83357271</v>
      </c>
      <c r="N27" s="26">
        <v>648.21662678999996</v>
      </c>
      <c r="O27" s="26">
        <v>670.91918176000001</v>
      </c>
      <c r="P27" s="26">
        <v>662.20048325000005</v>
      </c>
      <c r="Q27" s="26">
        <v>659.48324477999995</v>
      </c>
      <c r="R27" s="26">
        <v>622.15888494000001</v>
      </c>
      <c r="S27" s="26">
        <v>592.85935228999995</v>
      </c>
      <c r="T27" s="26">
        <v>621.17133000000001</v>
      </c>
      <c r="U27" s="26">
        <v>633.46709442999997</v>
      </c>
      <c r="V27" s="26">
        <v>647.90428299999996</v>
      </c>
      <c r="W27" s="26">
        <v>590.75274864000005</v>
      </c>
      <c r="X27" s="26">
        <v>657.62676117000001</v>
      </c>
      <c r="Y27" s="26">
        <v>739.30669780999995</v>
      </c>
    </row>
    <row r="28" spans="1:25" ht="38.25" outlineLevel="1" x14ac:dyDescent="0.2">
      <c r="A28" s="3" t="s">
        <v>39</v>
      </c>
      <c r="B28" s="26">
        <v>0</v>
      </c>
      <c r="C28" s="26">
        <v>0</v>
      </c>
      <c r="D28" s="26">
        <v>0</v>
      </c>
      <c r="E28" s="26">
        <v>0</v>
      </c>
      <c r="F28" s="26">
        <v>0</v>
      </c>
      <c r="G28" s="26">
        <v>0</v>
      </c>
      <c r="H28" s="26">
        <v>0</v>
      </c>
      <c r="I28" s="26">
        <v>0</v>
      </c>
      <c r="J28" s="26">
        <v>0</v>
      </c>
      <c r="K28" s="26">
        <v>0</v>
      </c>
      <c r="L28" s="26">
        <v>0</v>
      </c>
      <c r="M28" s="26">
        <v>0</v>
      </c>
      <c r="N28" s="26">
        <v>0</v>
      </c>
      <c r="O28" s="26">
        <v>0</v>
      </c>
      <c r="P28" s="26">
        <v>0</v>
      </c>
      <c r="Q28" s="26">
        <v>0</v>
      </c>
      <c r="R28" s="26">
        <v>0</v>
      </c>
      <c r="S28" s="26">
        <v>0</v>
      </c>
      <c r="T28" s="26">
        <v>0</v>
      </c>
      <c r="U28" s="26">
        <v>0</v>
      </c>
      <c r="V28" s="26">
        <v>0</v>
      </c>
      <c r="W28" s="26">
        <v>0</v>
      </c>
      <c r="X28" s="26">
        <v>0</v>
      </c>
      <c r="Y28" s="26">
        <v>0</v>
      </c>
    </row>
    <row r="29" spans="1:25" outlineLevel="1" x14ac:dyDescent="0.2">
      <c r="A29" s="3" t="s">
        <v>2</v>
      </c>
      <c r="B29" s="26">
        <v>60.79</v>
      </c>
      <c r="C29" s="26">
        <v>60.79</v>
      </c>
      <c r="D29" s="26">
        <v>60.79</v>
      </c>
      <c r="E29" s="26">
        <v>60.79</v>
      </c>
      <c r="F29" s="26">
        <v>60.79</v>
      </c>
      <c r="G29" s="26">
        <v>60.79</v>
      </c>
      <c r="H29" s="26">
        <v>60.79</v>
      </c>
      <c r="I29" s="26">
        <v>60.79</v>
      </c>
      <c r="J29" s="26">
        <v>60.79</v>
      </c>
      <c r="K29" s="26">
        <v>60.79</v>
      </c>
      <c r="L29" s="26">
        <v>60.79</v>
      </c>
      <c r="M29" s="26">
        <v>60.79</v>
      </c>
      <c r="N29" s="26">
        <v>60.79</v>
      </c>
      <c r="O29" s="26">
        <v>60.79</v>
      </c>
      <c r="P29" s="26">
        <v>60.79</v>
      </c>
      <c r="Q29" s="26">
        <v>60.79</v>
      </c>
      <c r="R29" s="26">
        <v>60.79</v>
      </c>
      <c r="S29" s="26">
        <v>60.79</v>
      </c>
      <c r="T29" s="26">
        <v>60.79</v>
      </c>
      <c r="U29" s="26">
        <v>60.79</v>
      </c>
      <c r="V29" s="26">
        <v>60.79</v>
      </c>
      <c r="W29" s="26">
        <v>60.79</v>
      </c>
      <c r="X29" s="26">
        <v>60.79</v>
      </c>
      <c r="Y29" s="26">
        <v>60.79</v>
      </c>
    </row>
    <row r="30" spans="1:25" outlineLevel="1" x14ac:dyDescent="0.2">
      <c r="A30" s="4" t="s">
        <v>3</v>
      </c>
      <c r="B30" s="26">
        <v>60.31</v>
      </c>
      <c r="C30" s="26">
        <v>60.31</v>
      </c>
      <c r="D30" s="26">
        <v>60.31</v>
      </c>
      <c r="E30" s="26">
        <v>60.31</v>
      </c>
      <c r="F30" s="26">
        <v>60.31</v>
      </c>
      <c r="G30" s="26">
        <v>60.31</v>
      </c>
      <c r="H30" s="26">
        <v>60.31</v>
      </c>
      <c r="I30" s="26">
        <v>60.31</v>
      </c>
      <c r="J30" s="26">
        <v>60.31</v>
      </c>
      <c r="K30" s="26">
        <v>60.31</v>
      </c>
      <c r="L30" s="26">
        <v>60.31</v>
      </c>
      <c r="M30" s="26">
        <v>60.31</v>
      </c>
      <c r="N30" s="26">
        <v>60.31</v>
      </c>
      <c r="O30" s="26">
        <v>60.31</v>
      </c>
      <c r="P30" s="26">
        <v>60.31</v>
      </c>
      <c r="Q30" s="26">
        <v>60.31</v>
      </c>
      <c r="R30" s="26">
        <v>60.31</v>
      </c>
      <c r="S30" s="26">
        <v>60.31</v>
      </c>
      <c r="T30" s="26">
        <v>60.31</v>
      </c>
      <c r="U30" s="26">
        <v>60.31</v>
      </c>
      <c r="V30" s="26">
        <v>60.31</v>
      </c>
      <c r="W30" s="26">
        <v>60.31</v>
      </c>
      <c r="X30" s="26">
        <v>60.31</v>
      </c>
      <c r="Y30" s="26">
        <v>60.31</v>
      </c>
    </row>
    <row r="31" spans="1:25" ht="25.5" outlineLevel="1" x14ac:dyDescent="0.2">
      <c r="A31" s="33" t="s">
        <v>132</v>
      </c>
      <c r="B31" s="26">
        <v>0</v>
      </c>
      <c r="C31" s="26">
        <v>0</v>
      </c>
      <c r="D31" s="26">
        <v>0</v>
      </c>
      <c r="E31" s="26">
        <v>0</v>
      </c>
      <c r="F31" s="26">
        <v>0</v>
      </c>
      <c r="G31" s="26">
        <v>0</v>
      </c>
      <c r="H31" s="26">
        <v>0</v>
      </c>
      <c r="I31" s="26">
        <v>0</v>
      </c>
      <c r="J31" s="26">
        <v>0</v>
      </c>
      <c r="K31" s="26">
        <v>0</v>
      </c>
      <c r="L31" s="26">
        <v>0</v>
      </c>
      <c r="M31" s="26">
        <v>0</v>
      </c>
      <c r="N31" s="26">
        <v>0</v>
      </c>
      <c r="O31" s="26">
        <v>0</v>
      </c>
      <c r="P31" s="26">
        <v>0</v>
      </c>
      <c r="Q31" s="26">
        <v>0</v>
      </c>
      <c r="R31" s="26">
        <v>0</v>
      </c>
      <c r="S31" s="26">
        <v>0</v>
      </c>
      <c r="T31" s="26">
        <v>0</v>
      </c>
      <c r="U31" s="26">
        <v>0</v>
      </c>
      <c r="V31" s="26">
        <v>0</v>
      </c>
      <c r="W31" s="26">
        <v>0</v>
      </c>
      <c r="X31" s="26">
        <v>0</v>
      </c>
      <c r="Y31" s="26">
        <v>0</v>
      </c>
    </row>
    <row r="32" spans="1:25" ht="15" outlineLevel="1" thickBot="1" x14ac:dyDescent="0.25">
      <c r="A32" s="22" t="s">
        <v>60</v>
      </c>
      <c r="B32" s="26">
        <v>3.02059422</v>
      </c>
      <c r="C32" s="26">
        <v>3.02059422</v>
      </c>
      <c r="D32" s="26">
        <v>3.02059422</v>
      </c>
      <c r="E32" s="26">
        <v>3.02059422</v>
      </c>
      <c r="F32" s="26">
        <v>3.02059422</v>
      </c>
      <c r="G32" s="26">
        <v>3.02059422</v>
      </c>
      <c r="H32" s="26">
        <v>3.02059422</v>
      </c>
      <c r="I32" s="26">
        <v>3.02059422</v>
      </c>
      <c r="J32" s="26">
        <v>3.02059422</v>
      </c>
      <c r="K32" s="26">
        <v>3.02059422</v>
      </c>
      <c r="L32" s="26">
        <v>3.02059422</v>
      </c>
      <c r="M32" s="26">
        <v>3.02059422</v>
      </c>
      <c r="N32" s="26">
        <v>3.02059422</v>
      </c>
      <c r="O32" s="26">
        <v>3.02059422</v>
      </c>
      <c r="P32" s="26">
        <v>3.02059422</v>
      </c>
      <c r="Q32" s="26">
        <v>3.02059422</v>
      </c>
      <c r="R32" s="26">
        <v>3.02059422</v>
      </c>
      <c r="S32" s="26">
        <v>3.02059422</v>
      </c>
      <c r="T32" s="26">
        <v>3.02059422</v>
      </c>
      <c r="U32" s="26">
        <v>3.02059422</v>
      </c>
      <c r="V32" s="26">
        <v>3.02059422</v>
      </c>
      <c r="W32" s="26">
        <v>3.02059422</v>
      </c>
      <c r="X32" s="26">
        <v>3.02059422</v>
      </c>
      <c r="Y32" s="26">
        <v>3.02059422</v>
      </c>
    </row>
    <row r="33" spans="1:25" ht="15" thickBot="1" x14ac:dyDescent="0.25">
      <c r="A33" s="14">
        <v>4</v>
      </c>
      <c r="B33" s="58">
        <v>1080.8699999999999</v>
      </c>
      <c r="C33" s="58">
        <v>1137.42</v>
      </c>
      <c r="D33" s="58">
        <v>1219.8599999999999</v>
      </c>
      <c r="E33" s="58">
        <v>1275.1300000000001</v>
      </c>
      <c r="F33" s="58">
        <v>1369.69</v>
      </c>
      <c r="G33" s="58">
        <v>1329.56</v>
      </c>
      <c r="H33" s="58">
        <v>1100.5899999999999</v>
      </c>
      <c r="I33" s="58">
        <v>956.36</v>
      </c>
      <c r="J33" s="58">
        <v>863.7</v>
      </c>
      <c r="K33" s="58">
        <v>805.25</v>
      </c>
      <c r="L33" s="58">
        <v>789.52</v>
      </c>
      <c r="M33" s="58">
        <v>772.11</v>
      </c>
      <c r="N33" s="58">
        <v>770.34</v>
      </c>
      <c r="O33" s="58">
        <v>788.14</v>
      </c>
      <c r="P33" s="58">
        <v>758.19</v>
      </c>
      <c r="Q33" s="58">
        <v>770.01</v>
      </c>
      <c r="R33" s="58">
        <v>783.72</v>
      </c>
      <c r="S33" s="58">
        <v>782.88</v>
      </c>
      <c r="T33" s="58">
        <v>839.72</v>
      </c>
      <c r="U33" s="58">
        <v>796.1</v>
      </c>
      <c r="V33" s="58">
        <v>861.47</v>
      </c>
      <c r="W33" s="58">
        <v>885.65</v>
      </c>
      <c r="X33" s="58">
        <v>901.04</v>
      </c>
      <c r="Y33" s="59">
        <v>973.08</v>
      </c>
    </row>
    <row r="34" spans="1:25" ht="51" outlineLevel="1" x14ac:dyDescent="0.2">
      <c r="A34" s="47" t="s">
        <v>38</v>
      </c>
      <c r="B34" s="26">
        <v>956.74634627</v>
      </c>
      <c r="C34" s="26">
        <v>1013.29676838</v>
      </c>
      <c r="D34" s="26">
        <v>1095.73633793</v>
      </c>
      <c r="E34" s="26">
        <v>1151.0093251000001</v>
      </c>
      <c r="F34" s="26">
        <v>1245.56641051</v>
      </c>
      <c r="G34" s="26">
        <v>1205.4380256500001</v>
      </c>
      <c r="H34" s="26">
        <v>976.46953723000001</v>
      </c>
      <c r="I34" s="26">
        <v>832.23585820999995</v>
      </c>
      <c r="J34" s="26">
        <v>739.58402651999995</v>
      </c>
      <c r="K34" s="26">
        <v>681.12747195999998</v>
      </c>
      <c r="L34" s="26">
        <v>665.40182382</v>
      </c>
      <c r="M34" s="26">
        <v>647.99403183000004</v>
      </c>
      <c r="N34" s="26">
        <v>646.22425524000005</v>
      </c>
      <c r="O34" s="26">
        <v>664.02324897000005</v>
      </c>
      <c r="P34" s="26">
        <v>634.07363997000004</v>
      </c>
      <c r="Q34" s="26">
        <v>645.89004852999994</v>
      </c>
      <c r="R34" s="26">
        <v>659.59716063999997</v>
      </c>
      <c r="S34" s="26">
        <v>658.75635107000005</v>
      </c>
      <c r="T34" s="26">
        <v>715.60352817</v>
      </c>
      <c r="U34" s="26">
        <v>671.98163969999996</v>
      </c>
      <c r="V34" s="26">
        <v>737.35099754999999</v>
      </c>
      <c r="W34" s="26">
        <v>761.53140757000006</v>
      </c>
      <c r="X34" s="26">
        <v>776.91481261000001</v>
      </c>
      <c r="Y34" s="26">
        <v>848.96023147000005</v>
      </c>
    </row>
    <row r="35" spans="1:25" ht="38.25" outlineLevel="1" x14ac:dyDescent="0.2">
      <c r="A35" s="3" t="s">
        <v>39</v>
      </c>
      <c r="B35" s="26">
        <v>0</v>
      </c>
      <c r="C35" s="26">
        <v>0</v>
      </c>
      <c r="D35" s="26">
        <v>0</v>
      </c>
      <c r="E35" s="26">
        <v>0</v>
      </c>
      <c r="F35" s="26">
        <v>0</v>
      </c>
      <c r="G35" s="26">
        <v>0</v>
      </c>
      <c r="H35" s="26">
        <v>0</v>
      </c>
      <c r="I35" s="26">
        <v>0</v>
      </c>
      <c r="J35" s="26">
        <v>0</v>
      </c>
      <c r="K35" s="26">
        <v>0</v>
      </c>
      <c r="L35" s="26">
        <v>0</v>
      </c>
      <c r="M35" s="26">
        <v>0</v>
      </c>
      <c r="N35" s="26">
        <v>0</v>
      </c>
      <c r="O35" s="26">
        <v>0</v>
      </c>
      <c r="P35" s="26">
        <v>0</v>
      </c>
      <c r="Q35" s="26">
        <v>0</v>
      </c>
      <c r="R35" s="26">
        <v>0</v>
      </c>
      <c r="S35" s="26">
        <v>0</v>
      </c>
      <c r="T35" s="26">
        <v>0</v>
      </c>
      <c r="U35" s="26">
        <v>0</v>
      </c>
      <c r="V35" s="26">
        <v>0</v>
      </c>
      <c r="W35" s="26">
        <v>0</v>
      </c>
      <c r="X35" s="26">
        <v>0</v>
      </c>
      <c r="Y35" s="26">
        <v>0</v>
      </c>
    </row>
    <row r="36" spans="1:25" outlineLevel="1" x14ac:dyDescent="0.2">
      <c r="A36" s="3" t="s">
        <v>2</v>
      </c>
      <c r="B36" s="26">
        <v>60.79</v>
      </c>
      <c r="C36" s="26">
        <v>60.79</v>
      </c>
      <c r="D36" s="26">
        <v>60.79</v>
      </c>
      <c r="E36" s="26">
        <v>60.79</v>
      </c>
      <c r="F36" s="26">
        <v>60.79</v>
      </c>
      <c r="G36" s="26">
        <v>60.79</v>
      </c>
      <c r="H36" s="26">
        <v>60.79</v>
      </c>
      <c r="I36" s="26">
        <v>60.79</v>
      </c>
      <c r="J36" s="26">
        <v>60.79</v>
      </c>
      <c r="K36" s="26">
        <v>60.79</v>
      </c>
      <c r="L36" s="26">
        <v>60.79</v>
      </c>
      <c r="M36" s="26">
        <v>60.79</v>
      </c>
      <c r="N36" s="26">
        <v>60.79</v>
      </c>
      <c r="O36" s="26">
        <v>60.79</v>
      </c>
      <c r="P36" s="26">
        <v>60.79</v>
      </c>
      <c r="Q36" s="26">
        <v>60.79</v>
      </c>
      <c r="R36" s="26">
        <v>60.79</v>
      </c>
      <c r="S36" s="26">
        <v>60.79</v>
      </c>
      <c r="T36" s="26">
        <v>60.79</v>
      </c>
      <c r="U36" s="26">
        <v>60.79</v>
      </c>
      <c r="V36" s="26">
        <v>60.79</v>
      </c>
      <c r="W36" s="26">
        <v>60.79</v>
      </c>
      <c r="X36" s="26">
        <v>60.79</v>
      </c>
      <c r="Y36" s="26">
        <v>60.79</v>
      </c>
    </row>
    <row r="37" spans="1:25" outlineLevel="1" x14ac:dyDescent="0.2">
      <c r="A37" s="4" t="s">
        <v>3</v>
      </c>
      <c r="B37" s="26">
        <v>60.31</v>
      </c>
      <c r="C37" s="26">
        <v>60.31</v>
      </c>
      <c r="D37" s="26">
        <v>60.31</v>
      </c>
      <c r="E37" s="26">
        <v>60.31</v>
      </c>
      <c r="F37" s="26">
        <v>60.31</v>
      </c>
      <c r="G37" s="26">
        <v>60.31</v>
      </c>
      <c r="H37" s="26">
        <v>60.31</v>
      </c>
      <c r="I37" s="26">
        <v>60.31</v>
      </c>
      <c r="J37" s="26">
        <v>60.31</v>
      </c>
      <c r="K37" s="26">
        <v>60.31</v>
      </c>
      <c r="L37" s="26">
        <v>60.31</v>
      </c>
      <c r="M37" s="26">
        <v>60.31</v>
      </c>
      <c r="N37" s="26">
        <v>60.31</v>
      </c>
      <c r="O37" s="26">
        <v>60.31</v>
      </c>
      <c r="P37" s="26">
        <v>60.31</v>
      </c>
      <c r="Q37" s="26">
        <v>60.31</v>
      </c>
      <c r="R37" s="26">
        <v>60.31</v>
      </c>
      <c r="S37" s="26">
        <v>60.31</v>
      </c>
      <c r="T37" s="26">
        <v>60.31</v>
      </c>
      <c r="U37" s="26">
        <v>60.31</v>
      </c>
      <c r="V37" s="26">
        <v>60.31</v>
      </c>
      <c r="W37" s="26">
        <v>60.31</v>
      </c>
      <c r="X37" s="26">
        <v>60.31</v>
      </c>
      <c r="Y37" s="26">
        <v>60.31</v>
      </c>
    </row>
    <row r="38" spans="1:25" ht="25.5" outlineLevel="1" x14ac:dyDescent="0.2">
      <c r="A38" s="33" t="s">
        <v>132</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ht="15" outlineLevel="1" thickBot="1" x14ac:dyDescent="0.25">
      <c r="A39" s="22" t="s">
        <v>60</v>
      </c>
      <c r="B39" s="26">
        <v>3.02059422</v>
      </c>
      <c r="C39" s="26">
        <v>3.02059422</v>
      </c>
      <c r="D39" s="26">
        <v>3.02059422</v>
      </c>
      <c r="E39" s="26">
        <v>3.02059422</v>
      </c>
      <c r="F39" s="26">
        <v>3.02059422</v>
      </c>
      <c r="G39" s="26">
        <v>3.02059422</v>
      </c>
      <c r="H39" s="26">
        <v>3.02059422</v>
      </c>
      <c r="I39" s="26">
        <v>3.02059422</v>
      </c>
      <c r="J39" s="26">
        <v>3.02059422</v>
      </c>
      <c r="K39" s="26">
        <v>3.02059422</v>
      </c>
      <c r="L39" s="26">
        <v>3.02059422</v>
      </c>
      <c r="M39" s="26">
        <v>3.02059422</v>
      </c>
      <c r="N39" s="26">
        <v>3.02059422</v>
      </c>
      <c r="O39" s="26">
        <v>3.02059422</v>
      </c>
      <c r="P39" s="26">
        <v>3.02059422</v>
      </c>
      <c r="Q39" s="26">
        <v>3.02059422</v>
      </c>
      <c r="R39" s="26">
        <v>3.02059422</v>
      </c>
      <c r="S39" s="26">
        <v>3.02059422</v>
      </c>
      <c r="T39" s="26">
        <v>3.02059422</v>
      </c>
      <c r="U39" s="26">
        <v>3.02059422</v>
      </c>
      <c r="V39" s="26">
        <v>3.02059422</v>
      </c>
      <c r="W39" s="26">
        <v>3.02059422</v>
      </c>
      <c r="X39" s="26">
        <v>3.02059422</v>
      </c>
      <c r="Y39" s="26">
        <v>3.02059422</v>
      </c>
    </row>
    <row r="40" spans="1:25" ht="15" thickBot="1" x14ac:dyDescent="0.25">
      <c r="A40" s="14">
        <v>5</v>
      </c>
      <c r="B40" s="58">
        <v>932.92</v>
      </c>
      <c r="C40" s="58">
        <v>1021.28</v>
      </c>
      <c r="D40" s="58">
        <v>1103.24</v>
      </c>
      <c r="E40" s="58">
        <v>1040.95</v>
      </c>
      <c r="F40" s="58">
        <v>1088.58</v>
      </c>
      <c r="G40" s="58">
        <v>1124.04</v>
      </c>
      <c r="H40" s="58">
        <v>1029.82</v>
      </c>
      <c r="I40" s="58">
        <v>870.28</v>
      </c>
      <c r="J40" s="58">
        <v>781.36</v>
      </c>
      <c r="K40" s="58">
        <v>800.4</v>
      </c>
      <c r="L40" s="58">
        <v>759.98</v>
      </c>
      <c r="M40" s="58">
        <v>744.22</v>
      </c>
      <c r="N40" s="58">
        <v>733.1</v>
      </c>
      <c r="O40" s="58">
        <v>750.27</v>
      </c>
      <c r="P40" s="58">
        <v>706.27</v>
      </c>
      <c r="Q40" s="58">
        <v>701.86</v>
      </c>
      <c r="R40" s="58">
        <v>710.65</v>
      </c>
      <c r="S40" s="58">
        <v>703.67</v>
      </c>
      <c r="T40" s="58">
        <v>694.35</v>
      </c>
      <c r="U40" s="58">
        <v>701.25</v>
      </c>
      <c r="V40" s="58">
        <v>727.53</v>
      </c>
      <c r="W40" s="58">
        <v>801.6</v>
      </c>
      <c r="X40" s="58">
        <v>798.38</v>
      </c>
      <c r="Y40" s="59">
        <v>871.81</v>
      </c>
    </row>
    <row r="41" spans="1:25" ht="51" outlineLevel="1" x14ac:dyDescent="0.2">
      <c r="A41" s="3" t="s">
        <v>38</v>
      </c>
      <c r="B41" s="26">
        <v>808.80123605000006</v>
      </c>
      <c r="C41" s="26">
        <v>897.16130050000004</v>
      </c>
      <c r="D41" s="26">
        <v>979.11957668000002</v>
      </c>
      <c r="E41" s="26">
        <v>916.83310244999996</v>
      </c>
      <c r="F41" s="26">
        <v>964.46202830000004</v>
      </c>
      <c r="G41" s="26">
        <v>999.92243994</v>
      </c>
      <c r="H41" s="26">
        <v>905.69574603000001</v>
      </c>
      <c r="I41" s="26">
        <v>746.16116534000003</v>
      </c>
      <c r="J41" s="26">
        <v>657.23864563999996</v>
      </c>
      <c r="K41" s="26">
        <v>676.28129793999994</v>
      </c>
      <c r="L41" s="26">
        <v>635.85604942999998</v>
      </c>
      <c r="M41" s="26">
        <v>620.09488352000005</v>
      </c>
      <c r="N41" s="26">
        <v>608.97952934</v>
      </c>
      <c r="O41" s="26">
        <v>626.15025363999996</v>
      </c>
      <c r="P41" s="26">
        <v>582.15252838000004</v>
      </c>
      <c r="Q41" s="26">
        <v>577.73711537999998</v>
      </c>
      <c r="R41" s="26">
        <v>586.53186536999999</v>
      </c>
      <c r="S41" s="26">
        <v>579.54969212000003</v>
      </c>
      <c r="T41" s="26">
        <v>570.22455031000004</v>
      </c>
      <c r="U41" s="26">
        <v>577.13261409999996</v>
      </c>
      <c r="V41" s="26">
        <v>603.40758530999994</v>
      </c>
      <c r="W41" s="26">
        <v>677.47669623000002</v>
      </c>
      <c r="X41" s="26">
        <v>674.25516823999999</v>
      </c>
      <c r="Y41" s="26">
        <v>747.69433590999995</v>
      </c>
    </row>
    <row r="42" spans="1:25" ht="38.25" outlineLevel="1" x14ac:dyDescent="0.2">
      <c r="A42" s="3" t="s">
        <v>39</v>
      </c>
      <c r="B42" s="26">
        <v>0</v>
      </c>
      <c r="C42" s="26">
        <v>0</v>
      </c>
      <c r="D42" s="26">
        <v>0</v>
      </c>
      <c r="E42" s="26">
        <v>0</v>
      </c>
      <c r="F42" s="26">
        <v>0</v>
      </c>
      <c r="G42" s="26">
        <v>0</v>
      </c>
      <c r="H42" s="26">
        <v>0</v>
      </c>
      <c r="I42" s="26">
        <v>0</v>
      </c>
      <c r="J42" s="26">
        <v>0</v>
      </c>
      <c r="K42" s="26">
        <v>0</v>
      </c>
      <c r="L42" s="26">
        <v>0</v>
      </c>
      <c r="M42" s="26">
        <v>0</v>
      </c>
      <c r="N42" s="26">
        <v>0</v>
      </c>
      <c r="O42" s="26">
        <v>0</v>
      </c>
      <c r="P42" s="26">
        <v>0</v>
      </c>
      <c r="Q42" s="26">
        <v>0</v>
      </c>
      <c r="R42" s="26">
        <v>0</v>
      </c>
      <c r="S42" s="26">
        <v>0</v>
      </c>
      <c r="T42" s="26">
        <v>0</v>
      </c>
      <c r="U42" s="26">
        <v>0</v>
      </c>
      <c r="V42" s="26">
        <v>0</v>
      </c>
      <c r="W42" s="26">
        <v>0</v>
      </c>
      <c r="X42" s="26">
        <v>0</v>
      </c>
      <c r="Y42" s="26">
        <v>0</v>
      </c>
    </row>
    <row r="43" spans="1:25" outlineLevel="1" x14ac:dyDescent="0.2">
      <c r="A43" s="3" t="s">
        <v>2</v>
      </c>
      <c r="B43" s="26">
        <v>60.79</v>
      </c>
      <c r="C43" s="26">
        <v>60.79</v>
      </c>
      <c r="D43" s="26">
        <v>60.79</v>
      </c>
      <c r="E43" s="26">
        <v>60.79</v>
      </c>
      <c r="F43" s="26">
        <v>60.79</v>
      </c>
      <c r="G43" s="26">
        <v>60.79</v>
      </c>
      <c r="H43" s="26">
        <v>60.79</v>
      </c>
      <c r="I43" s="26">
        <v>60.79</v>
      </c>
      <c r="J43" s="26">
        <v>60.79</v>
      </c>
      <c r="K43" s="26">
        <v>60.79</v>
      </c>
      <c r="L43" s="26">
        <v>60.79</v>
      </c>
      <c r="M43" s="26">
        <v>60.79</v>
      </c>
      <c r="N43" s="26">
        <v>60.79</v>
      </c>
      <c r="O43" s="26">
        <v>60.79</v>
      </c>
      <c r="P43" s="26">
        <v>60.79</v>
      </c>
      <c r="Q43" s="26">
        <v>60.79</v>
      </c>
      <c r="R43" s="26">
        <v>60.79</v>
      </c>
      <c r="S43" s="26">
        <v>60.79</v>
      </c>
      <c r="T43" s="26">
        <v>60.79</v>
      </c>
      <c r="U43" s="26">
        <v>60.79</v>
      </c>
      <c r="V43" s="26">
        <v>60.79</v>
      </c>
      <c r="W43" s="26">
        <v>60.79</v>
      </c>
      <c r="X43" s="26">
        <v>60.79</v>
      </c>
      <c r="Y43" s="26">
        <v>60.79</v>
      </c>
    </row>
    <row r="44" spans="1:25" outlineLevel="1" x14ac:dyDescent="0.2">
      <c r="A44" s="4" t="s">
        <v>3</v>
      </c>
      <c r="B44" s="26">
        <v>60.31</v>
      </c>
      <c r="C44" s="26">
        <v>60.31</v>
      </c>
      <c r="D44" s="26">
        <v>60.31</v>
      </c>
      <c r="E44" s="26">
        <v>60.31</v>
      </c>
      <c r="F44" s="26">
        <v>60.31</v>
      </c>
      <c r="G44" s="26">
        <v>60.31</v>
      </c>
      <c r="H44" s="26">
        <v>60.31</v>
      </c>
      <c r="I44" s="26">
        <v>60.31</v>
      </c>
      <c r="J44" s="26">
        <v>60.31</v>
      </c>
      <c r="K44" s="26">
        <v>60.31</v>
      </c>
      <c r="L44" s="26">
        <v>60.31</v>
      </c>
      <c r="M44" s="26">
        <v>60.31</v>
      </c>
      <c r="N44" s="26">
        <v>60.31</v>
      </c>
      <c r="O44" s="26">
        <v>60.31</v>
      </c>
      <c r="P44" s="26">
        <v>60.31</v>
      </c>
      <c r="Q44" s="26">
        <v>60.31</v>
      </c>
      <c r="R44" s="26">
        <v>60.31</v>
      </c>
      <c r="S44" s="26">
        <v>60.31</v>
      </c>
      <c r="T44" s="26">
        <v>60.31</v>
      </c>
      <c r="U44" s="26">
        <v>60.31</v>
      </c>
      <c r="V44" s="26">
        <v>60.31</v>
      </c>
      <c r="W44" s="26">
        <v>60.31</v>
      </c>
      <c r="X44" s="26">
        <v>60.31</v>
      </c>
      <c r="Y44" s="26">
        <v>60.31</v>
      </c>
    </row>
    <row r="45" spans="1:25" ht="25.5" outlineLevel="1" x14ac:dyDescent="0.2">
      <c r="A45" s="33" t="s">
        <v>132</v>
      </c>
      <c r="B45" s="26">
        <v>0</v>
      </c>
      <c r="C45" s="26">
        <v>0</v>
      </c>
      <c r="D45" s="26">
        <v>0</v>
      </c>
      <c r="E45" s="26">
        <v>0</v>
      </c>
      <c r="F45" s="26">
        <v>0</v>
      </c>
      <c r="G45" s="26">
        <v>0</v>
      </c>
      <c r="H45" s="26">
        <v>0</v>
      </c>
      <c r="I45" s="26">
        <v>0</v>
      </c>
      <c r="J45" s="26">
        <v>0</v>
      </c>
      <c r="K45" s="26">
        <v>0</v>
      </c>
      <c r="L45" s="26">
        <v>0</v>
      </c>
      <c r="M45" s="26">
        <v>0</v>
      </c>
      <c r="N45" s="26">
        <v>0</v>
      </c>
      <c r="O45" s="26">
        <v>0</v>
      </c>
      <c r="P45" s="26">
        <v>0</v>
      </c>
      <c r="Q45" s="26">
        <v>0</v>
      </c>
      <c r="R45" s="26">
        <v>0</v>
      </c>
      <c r="S45" s="26">
        <v>0</v>
      </c>
      <c r="T45" s="26">
        <v>0</v>
      </c>
      <c r="U45" s="26">
        <v>0</v>
      </c>
      <c r="V45" s="26">
        <v>0</v>
      </c>
      <c r="W45" s="26">
        <v>0</v>
      </c>
      <c r="X45" s="26">
        <v>0</v>
      </c>
      <c r="Y45" s="26">
        <v>0</v>
      </c>
    </row>
    <row r="46" spans="1:25" ht="15" outlineLevel="1" thickBot="1" x14ac:dyDescent="0.25">
      <c r="A46" s="22" t="s">
        <v>60</v>
      </c>
      <c r="B46" s="26">
        <v>3.02059422</v>
      </c>
      <c r="C46" s="26">
        <v>3.02059422</v>
      </c>
      <c r="D46" s="26">
        <v>3.02059422</v>
      </c>
      <c r="E46" s="26">
        <v>3.02059422</v>
      </c>
      <c r="F46" s="26">
        <v>3.02059422</v>
      </c>
      <c r="G46" s="26">
        <v>3.02059422</v>
      </c>
      <c r="H46" s="26">
        <v>3.02059422</v>
      </c>
      <c r="I46" s="26">
        <v>3.02059422</v>
      </c>
      <c r="J46" s="26">
        <v>3.02059422</v>
      </c>
      <c r="K46" s="26">
        <v>3.02059422</v>
      </c>
      <c r="L46" s="26">
        <v>3.02059422</v>
      </c>
      <c r="M46" s="26">
        <v>3.02059422</v>
      </c>
      <c r="N46" s="26">
        <v>3.02059422</v>
      </c>
      <c r="O46" s="26">
        <v>3.02059422</v>
      </c>
      <c r="P46" s="26">
        <v>3.02059422</v>
      </c>
      <c r="Q46" s="26">
        <v>3.02059422</v>
      </c>
      <c r="R46" s="26">
        <v>3.02059422</v>
      </c>
      <c r="S46" s="26">
        <v>3.02059422</v>
      </c>
      <c r="T46" s="26">
        <v>3.02059422</v>
      </c>
      <c r="U46" s="26">
        <v>3.02059422</v>
      </c>
      <c r="V46" s="26">
        <v>3.02059422</v>
      </c>
      <c r="W46" s="26">
        <v>3.02059422</v>
      </c>
      <c r="X46" s="26">
        <v>3.02059422</v>
      </c>
      <c r="Y46" s="26">
        <v>3.02059422</v>
      </c>
    </row>
    <row r="47" spans="1:25" ht="15" thickBot="1" x14ac:dyDescent="0.25">
      <c r="A47" s="14">
        <v>6</v>
      </c>
      <c r="B47" s="58">
        <v>931.14</v>
      </c>
      <c r="C47" s="58">
        <v>1071.6400000000001</v>
      </c>
      <c r="D47" s="58">
        <v>1018.94</v>
      </c>
      <c r="E47" s="58">
        <v>1012.45</v>
      </c>
      <c r="F47" s="58">
        <v>969.01</v>
      </c>
      <c r="G47" s="58">
        <v>976.58</v>
      </c>
      <c r="H47" s="58">
        <v>934</v>
      </c>
      <c r="I47" s="58">
        <v>819.17</v>
      </c>
      <c r="J47" s="58">
        <v>725.81</v>
      </c>
      <c r="K47" s="58">
        <v>685.33</v>
      </c>
      <c r="L47" s="58">
        <v>657.63</v>
      </c>
      <c r="M47" s="58">
        <v>669.8</v>
      </c>
      <c r="N47" s="58">
        <v>659.82</v>
      </c>
      <c r="O47" s="58">
        <v>648.54</v>
      </c>
      <c r="P47" s="58">
        <v>614.20000000000005</v>
      </c>
      <c r="Q47" s="58">
        <v>630.85</v>
      </c>
      <c r="R47" s="58">
        <v>630.45000000000005</v>
      </c>
      <c r="S47" s="58">
        <v>649.54</v>
      </c>
      <c r="T47" s="58">
        <v>632.33000000000004</v>
      </c>
      <c r="U47" s="58">
        <v>644.30999999999995</v>
      </c>
      <c r="V47" s="58">
        <v>690.98</v>
      </c>
      <c r="W47" s="58">
        <v>712.2</v>
      </c>
      <c r="X47" s="58">
        <v>734.79</v>
      </c>
      <c r="Y47" s="59">
        <v>814.75</v>
      </c>
    </row>
    <row r="48" spans="1:25" ht="51" outlineLevel="1" x14ac:dyDescent="0.2">
      <c r="A48" s="47" t="s">
        <v>38</v>
      </c>
      <c r="B48" s="26">
        <v>807.02012322999997</v>
      </c>
      <c r="C48" s="26">
        <v>947.52265139999997</v>
      </c>
      <c r="D48" s="26">
        <v>894.81817962000002</v>
      </c>
      <c r="E48" s="26">
        <v>888.33337884000002</v>
      </c>
      <c r="F48" s="26">
        <v>844.88793093000004</v>
      </c>
      <c r="G48" s="26">
        <v>852.45504201000006</v>
      </c>
      <c r="H48" s="26">
        <v>809.88286835999997</v>
      </c>
      <c r="I48" s="26">
        <v>695.04708651999999</v>
      </c>
      <c r="J48" s="26">
        <v>601.69273916999998</v>
      </c>
      <c r="K48" s="26">
        <v>561.21108336999998</v>
      </c>
      <c r="L48" s="26">
        <v>533.51385561999996</v>
      </c>
      <c r="M48" s="26">
        <v>545.68435682999996</v>
      </c>
      <c r="N48" s="26">
        <v>535.696819</v>
      </c>
      <c r="O48" s="26">
        <v>524.42220566000003</v>
      </c>
      <c r="P48" s="26">
        <v>490.08034676</v>
      </c>
      <c r="Q48" s="26">
        <v>506.72541321</v>
      </c>
      <c r="R48" s="26">
        <v>506.32691554000002</v>
      </c>
      <c r="S48" s="26">
        <v>525.41608125000005</v>
      </c>
      <c r="T48" s="26">
        <v>508.21178079999999</v>
      </c>
      <c r="U48" s="26">
        <v>520.18790079999997</v>
      </c>
      <c r="V48" s="26">
        <v>566.86210806999998</v>
      </c>
      <c r="W48" s="26">
        <v>588.08419547000005</v>
      </c>
      <c r="X48" s="26">
        <v>610.67315914999995</v>
      </c>
      <c r="Y48" s="26">
        <v>690.62507117999996</v>
      </c>
    </row>
    <row r="49" spans="1:25" ht="38.25" outlineLevel="1" x14ac:dyDescent="0.2">
      <c r="A49" s="3" t="s">
        <v>39</v>
      </c>
      <c r="B49" s="26">
        <v>0</v>
      </c>
      <c r="C49" s="26">
        <v>0</v>
      </c>
      <c r="D49" s="26">
        <v>0</v>
      </c>
      <c r="E49" s="26">
        <v>0</v>
      </c>
      <c r="F49" s="26">
        <v>0</v>
      </c>
      <c r="G49" s="26">
        <v>0</v>
      </c>
      <c r="H49" s="26">
        <v>0</v>
      </c>
      <c r="I49" s="26">
        <v>0</v>
      </c>
      <c r="J49" s="26">
        <v>0</v>
      </c>
      <c r="K49" s="26">
        <v>0</v>
      </c>
      <c r="L49" s="26">
        <v>0</v>
      </c>
      <c r="M49" s="26">
        <v>0</v>
      </c>
      <c r="N49" s="26">
        <v>0</v>
      </c>
      <c r="O49" s="26">
        <v>0</v>
      </c>
      <c r="P49" s="26">
        <v>0</v>
      </c>
      <c r="Q49" s="26">
        <v>0</v>
      </c>
      <c r="R49" s="26">
        <v>0</v>
      </c>
      <c r="S49" s="26">
        <v>0</v>
      </c>
      <c r="T49" s="26">
        <v>0</v>
      </c>
      <c r="U49" s="26">
        <v>0</v>
      </c>
      <c r="V49" s="26">
        <v>0</v>
      </c>
      <c r="W49" s="26">
        <v>0</v>
      </c>
      <c r="X49" s="26">
        <v>0</v>
      </c>
      <c r="Y49" s="26">
        <v>0</v>
      </c>
    </row>
    <row r="50" spans="1:25" outlineLevel="1" x14ac:dyDescent="0.2">
      <c r="A50" s="3" t="s">
        <v>2</v>
      </c>
      <c r="B50" s="26">
        <v>60.79</v>
      </c>
      <c r="C50" s="26">
        <v>60.79</v>
      </c>
      <c r="D50" s="26">
        <v>60.79</v>
      </c>
      <c r="E50" s="26">
        <v>60.79</v>
      </c>
      <c r="F50" s="26">
        <v>60.79</v>
      </c>
      <c r="G50" s="26">
        <v>60.79</v>
      </c>
      <c r="H50" s="26">
        <v>60.79</v>
      </c>
      <c r="I50" s="26">
        <v>60.79</v>
      </c>
      <c r="J50" s="26">
        <v>60.79</v>
      </c>
      <c r="K50" s="26">
        <v>60.79</v>
      </c>
      <c r="L50" s="26">
        <v>60.79</v>
      </c>
      <c r="M50" s="26">
        <v>60.79</v>
      </c>
      <c r="N50" s="26">
        <v>60.79</v>
      </c>
      <c r="O50" s="26">
        <v>60.79</v>
      </c>
      <c r="P50" s="26">
        <v>60.79</v>
      </c>
      <c r="Q50" s="26">
        <v>60.79</v>
      </c>
      <c r="R50" s="26">
        <v>60.79</v>
      </c>
      <c r="S50" s="26">
        <v>60.79</v>
      </c>
      <c r="T50" s="26">
        <v>60.79</v>
      </c>
      <c r="U50" s="26">
        <v>60.79</v>
      </c>
      <c r="V50" s="26">
        <v>60.79</v>
      </c>
      <c r="W50" s="26">
        <v>60.79</v>
      </c>
      <c r="X50" s="26">
        <v>60.79</v>
      </c>
      <c r="Y50" s="26">
        <v>60.79</v>
      </c>
    </row>
    <row r="51" spans="1:25" outlineLevel="1" x14ac:dyDescent="0.2">
      <c r="A51" s="4" t="s">
        <v>3</v>
      </c>
      <c r="B51" s="26">
        <v>60.31</v>
      </c>
      <c r="C51" s="26">
        <v>60.31</v>
      </c>
      <c r="D51" s="26">
        <v>60.31</v>
      </c>
      <c r="E51" s="26">
        <v>60.31</v>
      </c>
      <c r="F51" s="26">
        <v>60.31</v>
      </c>
      <c r="G51" s="26">
        <v>60.31</v>
      </c>
      <c r="H51" s="26">
        <v>60.31</v>
      </c>
      <c r="I51" s="26">
        <v>60.31</v>
      </c>
      <c r="J51" s="26">
        <v>60.31</v>
      </c>
      <c r="K51" s="26">
        <v>60.31</v>
      </c>
      <c r="L51" s="26">
        <v>60.31</v>
      </c>
      <c r="M51" s="26">
        <v>60.31</v>
      </c>
      <c r="N51" s="26">
        <v>60.31</v>
      </c>
      <c r="O51" s="26">
        <v>60.31</v>
      </c>
      <c r="P51" s="26">
        <v>60.31</v>
      </c>
      <c r="Q51" s="26">
        <v>60.31</v>
      </c>
      <c r="R51" s="26">
        <v>60.31</v>
      </c>
      <c r="S51" s="26">
        <v>60.31</v>
      </c>
      <c r="T51" s="26">
        <v>60.31</v>
      </c>
      <c r="U51" s="26">
        <v>60.31</v>
      </c>
      <c r="V51" s="26">
        <v>60.31</v>
      </c>
      <c r="W51" s="26">
        <v>60.31</v>
      </c>
      <c r="X51" s="26">
        <v>60.31</v>
      </c>
      <c r="Y51" s="26">
        <v>60.31</v>
      </c>
    </row>
    <row r="52" spans="1:25" ht="25.5" outlineLevel="1" x14ac:dyDescent="0.2">
      <c r="A52" s="33" t="s">
        <v>132</v>
      </c>
      <c r="B52" s="26">
        <v>0</v>
      </c>
      <c r="C52" s="26">
        <v>0</v>
      </c>
      <c r="D52" s="26">
        <v>0</v>
      </c>
      <c r="E52" s="26">
        <v>0</v>
      </c>
      <c r="F52" s="26">
        <v>0</v>
      </c>
      <c r="G52" s="26">
        <v>0</v>
      </c>
      <c r="H52" s="26">
        <v>0</v>
      </c>
      <c r="I52" s="26">
        <v>0</v>
      </c>
      <c r="J52" s="26">
        <v>0</v>
      </c>
      <c r="K52" s="26">
        <v>0</v>
      </c>
      <c r="L52" s="26">
        <v>0</v>
      </c>
      <c r="M52" s="26">
        <v>0</v>
      </c>
      <c r="N52" s="26">
        <v>0</v>
      </c>
      <c r="O52" s="26">
        <v>0</v>
      </c>
      <c r="P52" s="26">
        <v>0</v>
      </c>
      <c r="Q52" s="26">
        <v>0</v>
      </c>
      <c r="R52" s="26">
        <v>0</v>
      </c>
      <c r="S52" s="26">
        <v>0</v>
      </c>
      <c r="T52" s="26">
        <v>0</v>
      </c>
      <c r="U52" s="26">
        <v>0</v>
      </c>
      <c r="V52" s="26">
        <v>0</v>
      </c>
      <c r="W52" s="26">
        <v>0</v>
      </c>
      <c r="X52" s="26">
        <v>0</v>
      </c>
      <c r="Y52" s="26">
        <v>0</v>
      </c>
    </row>
    <row r="53" spans="1:25" ht="15" outlineLevel="1" thickBot="1" x14ac:dyDescent="0.25">
      <c r="A53" s="22" t="s">
        <v>60</v>
      </c>
      <c r="B53" s="26">
        <v>3.02059422</v>
      </c>
      <c r="C53" s="26">
        <v>3.02059422</v>
      </c>
      <c r="D53" s="26">
        <v>3.02059422</v>
      </c>
      <c r="E53" s="26">
        <v>3.02059422</v>
      </c>
      <c r="F53" s="26">
        <v>3.02059422</v>
      </c>
      <c r="G53" s="26">
        <v>3.02059422</v>
      </c>
      <c r="H53" s="26">
        <v>3.02059422</v>
      </c>
      <c r="I53" s="26">
        <v>3.02059422</v>
      </c>
      <c r="J53" s="26">
        <v>3.02059422</v>
      </c>
      <c r="K53" s="26">
        <v>3.02059422</v>
      </c>
      <c r="L53" s="26">
        <v>3.02059422</v>
      </c>
      <c r="M53" s="26">
        <v>3.02059422</v>
      </c>
      <c r="N53" s="26">
        <v>3.02059422</v>
      </c>
      <c r="O53" s="26">
        <v>3.02059422</v>
      </c>
      <c r="P53" s="26">
        <v>3.02059422</v>
      </c>
      <c r="Q53" s="26">
        <v>3.02059422</v>
      </c>
      <c r="R53" s="26">
        <v>3.02059422</v>
      </c>
      <c r="S53" s="26">
        <v>3.02059422</v>
      </c>
      <c r="T53" s="26">
        <v>3.02059422</v>
      </c>
      <c r="U53" s="26">
        <v>3.02059422</v>
      </c>
      <c r="V53" s="26">
        <v>3.02059422</v>
      </c>
      <c r="W53" s="26">
        <v>3.02059422</v>
      </c>
      <c r="X53" s="26">
        <v>3.02059422</v>
      </c>
      <c r="Y53" s="26">
        <v>3.02059422</v>
      </c>
    </row>
    <row r="54" spans="1:25" ht="15" thickBot="1" x14ac:dyDescent="0.25">
      <c r="A54" s="14">
        <v>7</v>
      </c>
      <c r="B54" s="58">
        <v>880.98</v>
      </c>
      <c r="C54" s="58">
        <v>906.07</v>
      </c>
      <c r="D54" s="58">
        <v>1002.99</v>
      </c>
      <c r="E54" s="58">
        <v>958.68</v>
      </c>
      <c r="F54" s="58">
        <v>989.87</v>
      </c>
      <c r="G54" s="58">
        <v>974.3</v>
      </c>
      <c r="H54" s="58">
        <v>884.38</v>
      </c>
      <c r="I54" s="58">
        <v>832.43</v>
      </c>
      <c r="J54" s="58">
        <v>724.38</v>
      </c>
      <c r="K54" s="58">
        <v>655.39</v>
      </c>
      <c r="L54" s="58">
        <v>623.29999999999995</v>
      </c>
      <c r="M54" s="58">
        <v>645.16999999999996</v>
      </c>
      <c r="N54" s="58">
        <v>645.29999999999995</v>
      </c>
      <c r="O54" s="58">
        <v>642.26</v>
      </c>
      <c r="P54" s="58">
        <v>630.03</v>
      </c>
      <c r="Q54" s="58">
        <v>643.36</v>
      </c>
      <c r="R54" s="58">
        <v>642.08000000000004</v>
      </c>
      <c r="S54" s="58">
        <v>658.71</v>
      </c>
      <c r="T54" s="58">
        <v>658.35</v>
      </c>
      <c r="U54" s="58">
        <v>685.87</v>
      </c>
      <c r="V54" s="58">
        <v>696.68</v>
      </c>
      <c r="W54" s="58">
        <v>723.09</v>
      </c>
      <c r="X54" s="58">
        <v>742.37</v>
      </c>
      <c r="Y54" s="59">
        <v>797.6</v>
      </c>
    </row>
    <row r="55" spans="1:25" ht="51" outlineLevel="1" x14ac:dyDescent="0.2">
      <c r="A55" s="3" t="s">
        <v>38</v>
      </c>
      <c r="B55" s="26">
        <v>756.86438325999995</v>
      </c>
      <c r="C55" s="26">
        <v>781.94909040000005</v>
      </c>
      <c r="D55" s="26">
        <v>878.86747691999994</v>
      </c>
      <c r="E55" s="26">
        <v>834.56044912000004</v>
      </c>
      <c r="F55" s="26">
        <v>865.74584489999995</v>
      </c>
      <c r="G55" s="26">
        <v>850.18331868999996</v>
      </c>
      <c r="H55" s="26">
        <v>760.25808465</v>
      </c>
      <c r="I55" s="26">
        <v>708.31231222999997</v>
      </c>
      <c r="J55" s="26">
        <v>600.25649012999997</v>
      </c>
      <c r="K55" s="26">
        <v>531.26660857000002</v>
      </c>
      <c r="L55" s="26">
        <v>499.17606719999998</v>
      </c>
      <c r="M55" s="26">
        <v>521.04799165999998</v>
      </c>
      <c r="N55" s="26">
        <v>521.18281884999999</v>
      </c>
      <c r="O55" s="26">
        <v>518.13801770999999</v>
      </c>
      <c r="P55" s="26">
        <v>505.91200357000002</v>
      </c>
      <c r="Q55" s="26">
        <v>519.24326592</v>
      </c>
      <c r="R55" s="26">
        <v>517.96376408000003</v>
      </c>
      <c r="S55" s="26">
        <v>534.58523638999998</v>
      </c>
      <c r="T55" s="26">
        <v>534.22696529999996</v>
      </c>
      <c r="U55" s="26">
        <v>561.74745996000001</v>
      </c>
      <c r="V55" s="26">
        <v>572.56019558000003</v>
      </c>
      <c r="W55" s="26">
        <v>598.96926410000003</v>
      </c>
      <c r="X55" s="26">
        <v>618.25291475999995</v>
      </c>
      <c r="Y55" s="26">
        <v>673.47804980000001</v>
      </c>
    </row>
    <row r="56" spans="1:25" ht="38.25"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outlineLevel="1" x14ac:dyDescent="0.2">
      <c r="A57" s="3" t="s">
        <v>2</v>
      </c>
      <c r="B57" s="26">
        <v>60.79</v>
      </c>
      <c r="C57" s="26">
        <v>60.79</v>
      </c>
      <c r="D57" s="26">
        <v>60.79</v>
      </c>
      <c r="E57" s="26">
        <v>60.79</v>
      </c>
      <c r="F57" s="26">
        <v>60.79</v>
      </c>
      <c r="G57" s="26">
        <v>60.79</v>
      </c>
      <c r="H57" s="26">
        <v>60.79</v>
      </c>
      <c r="I57" s="26">
        <v>60.79</v>
      </c>
      <c r="J57" s="26">
        <v>60.79</v>
      </c>
      <c r="K57" s="26">
        <v>60.79</v>
      </c>
      <c r="L57" s="26">
        <v>60.79</v>
      </c>
      <c r="M57" s="26">
        <v>60.79</v>
      </c>
      <c r="N57" s="26">
        <v>60.79</v>
      </c>
      <c r="O57" s="26">
        <v>60.79</v>
      </c>
      <c r="P57" s="26">
        <v>60.79</v>
      </c>
      <c r="Q57" s="26">
        <v>60.79</v>
      </c>
      <c r="R57" s="26">
        <v>60.79</v>
      </c>
      <c r="S57" s="26">
        <v>60.79</v>
      </c>
      <c r="T57" s="26">
        <v>60.79</v>
      </c>
      <c r="U57" s="26">
        <v>60.79</v>
      </c>
      <c r="V57" s="26">
        <v>60.79</v>
      </c>
      <c r="W57" s="26">
        <v>60.79</v>
      </c>
      <c r="X57" s="26">
        <v>60.79</v>
      </c>
      <c r="Y57" s="26">
        <v>60.79</v>
      </c>
    </row>
    <row r="58" spans="1:25" outlineLevel="1" x14ac:dyDescent="0.2">
      <c r="A58" s="4" t="s">
        <v>3</v>
      </c>
      <c r="B58" s="26">
        <v>60.31</v>
      </c>
      <c r="C58" s="26">
        <v>60.31</v>
      </c>
      <c r="D58" s="26">
        <v>60.31</v>
      </c>
      <c r="E58" s="26">
        <v>60.31</v>
      </c>
      <c r="F58" s="26">
        <v>60.31</v>
      </c>
      <c r="G58" s="26">
        <v>60.31</v>
      </c>
      <c r="H58" s="26">
        <v>60.31</v>
      </c>
      <c r="I58" s="26">
        <v>60.31</v>
      </c>
      <c r="J58" s="26">
        <v>60.31</v>
      </c>
      <c r="K58" s="26">
        <v>60.31</v>
      </c>
      <c r="L58" s="26">
        <v>60.31</v>
      </c>
      <c r="M58" s="26">
        <v>60.31</v>
      </c>
      <c r="N58" s="26">
        <v>60.31</v>
      </c>
      <c r="O58" s="26">
        <v>60.31</v>
      </c>
      <c r="P58" s="26">
        <v>60.31</v>
      </c>
      <c r="Q58" s="26">
        <v>60.31</v>
      </c>
      <c r="R58" s="26">
        <v>60.31</v>
      </c>
      <c r="S58" s="26">
        <v>60.31</v>
      </c>
      <c r="T58" s="26">
        <v>60.31</v>
      </c>
      <c r="U58" s="26">
        <v>60.31</v>
      </c>
      <c r="V58" s="26">
        <v>60.31</v>
      </c>
      <c r="W58" s="26">
        <v>60.31</v>
      </c>
      <c r="X58" s="26">
        <v>60.31</v>
      </c>
      <c r="Y58" s="26">
        <v>60.31</v>
      </c>
    </row>
    <row r="59" spans="1:25" ht="25.5" outlineLevel="1" x14ac:dyDescent="0.2">
      <c r="A59" s="33" t="s">
        <v>132</v>
      </c>
      <c r="B59" s="26">
        <v>0</v>
      </c>
      <c r="C59" s="26">
        <v>0</v>
      </c>
      <c r="D59" s="26">
        <v>0</v>
      </c>
      <c r="E59" s="26">
        <v>0</v>
      </c>
      <c r="F59" s="26">
        <v>0</v>
      </c>
      <c r="G59" s="26">
        <v>0</v>
      </c>
      <c r="H59" s="26">
        <v>0</v>
      </c>
      <c r="I59" s="26">
        <v>0</v>
      </c>
      <c r="J59" s="26">
        <v>0</v>
      </c>
      <c r="K59" s="26">
        <v>0</v>
      </c>
      <c r="L59" s="26">
        <v>0</v>
      </c>
      <c r="M59" s="26">
        <v>0</v>
      </c>
      <c r="N59" s="26">
        <v>0</v>
      </c>
      <c r="O59" s="26">
        <v>0</v>
      </c>
      <c r="P59" s="26">
        <v>0</v>
      </c>
      <c r="Q59" s="26">
        <v>0</v>
      </c>
      <c r="R59" s="26">
        <v>0</v>
      </c>
      <c r="S59" s="26">
        <v>0</v>
      </c>
      <c r="T59" s="26">
        <v>0</v>
      </c>
      <c r="U59" s="26">
        <v>0</v>
      </c>
      <c r="V59" s="26">
        <v>0</v>
      </c>
      <c r="W59" s="26">
        <v>0</v>
      </c>
      <c r="X59" s="26">
        <v>0</v>
      </c>
      <c r="Y59" s="26">
        <v>0</v>
      </c>
    </row>
    <row r="60" spans="1:25" ht="15" outlineLevel="1" thickBot="1" x14ac:dyDescent="0.25">
      <c r="A60" s="22" t="s">
        <v>60</v>
      </c>
      <c r="B60" s="26">
        <v>3.02059422</v>
      </c>
      <c r="C60" s="26">
        <v>3.02059422</v>
      </c>
      <c r="D60" s="26">
        <v>3.02059422</v>
      </c>
      <c r="E60" s="26">
        <v>3.02059422</v>
      </c>
      <c r="F60" s="26">
        <v>3.02059422</v>
      </c>
      <c r="G60" s="26">
        <v>3.02059422</v>
      </c>
      <c r="H60" s="26">
        <v>3.02059422</v>
      </c>
      <c r="I60" s="26">
        <v>3.02059422</v>
      </c>
      <c r="J60" s="26">
        <v>3.02059422</v>
      </c>
      <c r="K60" s="26">
        <v>3.02059422</v>
      </c>
      <c r="L60" s="26">
        <v>3.02059422</v>
      </c>
      <c r="M60" s="26">
        <v>3.02059422</v>
      </c>
      <c r="N60" s="26">
        <v>3.02059422</v>
      </c>
      <c r="O60" s="26">
        <v>3.02059422</v>
      </c>
      <c r="P60" s="26">
        <v>3.02059422</v>
      </c>
      <c r="Q60" s="26">
        <v>3.02059422</v>
      </c>
      <c r="R60" s="26">
        <v>3.02059422</v>
      </c>
      <c r="S60" s="26">
        <v>3.02059422</v>
      </c>
      <c r="T60" s="26">
        <v>3.02059422</v>
      </c>
      <c r="U60" s="26">
        <v>3.02059422</v>
      </c>
      <c r="V60" s="26">
        <v>3.02059422</v>
      </c>
      <c r="W60" s="26">
        <v>3.02059422</v>
      </c>
      <c r="X60" s="26">
        <v>3.02059422</v>
      </c>
      <c r="Y60" s="26">
        <v>3.02059422</v>
      </c>
    </row>
    <row r="61" spans="1:25" ht="15" thickBot="1" x14ac:dyDescent="0.25">
      <c r="A61" s="20">
        <v>8</v>
      </c>
      <c r="B61" s="58">
        <v>881.43</v>
      </c>
      <c r="C61" s="58">
        <v>913.15</v>
      </c>
      <c r="D61" s="58">
        <v>923.89</v>
      </c>
      <c r="E61" s="58">
        <v>934.94</v>
      </c>
      <c r="F61" s="58">
        <v>929.09</v>
      </c>
      <c r="G61" s="58">
        <v>894.48</v>
      </c>
      <c r="H61" s="58">
        <v>793.93</v>
      </c>
      <c r="I61" s="58">
        <v>713.27</v>
      </c>
      <c r="J61" s="58">
        <v>664.43</v>
      </c>
      <c r="K61" s="58">
        <v>641.59</v>
      </c>
      <c r="L61" s="58">
        <v>668.13</v>
      </c>
      <c r="M61" s="58">
        <v>678.41</v>
      </c>
      <c r="N61" s="58">
        <v>668.98</v>
      </c>
      <c r="O61" s="58">
        <v>690.97</v>
      </c>
      <c r="P61" s="58">
        <v>662.07</v>
      </c>
      <c r="Q61" s="58">
        <v>679.03</v>
      </c>
      <c r="R61" s="58">
        <v>679.76</v>
      </c>
      <c r="S61" s="58">
        <v>694.36</v>
      </c>
      <c r="T61" s="58">
        <v>707.15</v>
      </c>
      <c r="U61" s="58">
        <v>711.05</v>
      </c>
      <c r="V61" s="58">
        <v>710.12</v>
      </c>
      <c r="W61" s="58">
        <v>701.9</v>
      </c>
      <c r="X61" s="58">
        <v>731.13</v>
      </c>
      <c r="Y61" s="59">
        <v>834.61</v>
      </c>
    </row>
    <row r="62" spans="1:25" ht="51" outlineLevel="1" x14ac:dyDescent="0.2">
      <c r="A62" s="47" t="s">
        <v>38</v>
      </c>
      <c r="B62" s="26">
        <v>757.31205137999996</v>
      </c>
      <c r="C62" s="26">
        <v>789.03266630999997</v>
      </c>
      <c r="D62" s="26">
        <v>799.77086063000002</v>
      </c>
      <c r="E62" s="26">
        <v>810.81664431000002</v>
      </c>
      <c r="F62" s="26">
        <v>804.97130293999999</v>
      </c>
      <c r="G62" s="26">
        <v>770.35828359000004</v>
      </c>
      <c r="H62" s="26">
        <v>669.81364232999999</v>
      </c>
      <c r="I62" s="26">
        <v>589.15347559999998</v>
      </c>
      <c r="J62" s="26">
        <v>540.30869662999999</v>
      </c>
      <c r="K62" s="26">
        <v>517.46729157000004</v>
      </c>
      <c r="L62" s="26">
        <v>544.01119483000002</v>
      </c>
      <c r="M62" s="26">
        <v>554.28553155999998</v>
      </c>
      <c r="N62" s="26">
        <v>544.85797708999996</v>
      </c>
      <c r="O62" s="26">
        <v>566.84910877000004</v>
      </c>
      <c r="P62" s="26">
        <v>537.95187764000002</v>
      </c>
      <c r="Q62" s="26">
        <v>554.91268833000004</v>
      </c>
      <c r="R62" s="26">
        <v>555.63668997000002</v>
      </c>
      <c r="S62" s="26">
        <v>570.23759337000001</v>
      </c>
      <c r="T62" s="26">
        <v>583.02626066000005</v>
      </c>
      <c r="U62" s="26">
        <v>586.92700016000003</v>
      </c>
      <c r="V62" s="26">
        <v>585.99640781000005</v>
      </c>
      <c r="W62" s="26">
        <v>577.78051620999997</v>
      </c>
      <c r="X62" s="26">
        <v>607.01019142999996</v>
      </c>
      <c r="Y62" s="26">
        <v>710.48764262999998</v>
      </c>
    </row>
    <row r="63" spans="1:25" ht="38.25" outlineLevel="1" x14ac:dyDescent="0.2">
      <c r="A63" s="3" t="s">
        <v>39</v>
      </c>
      <c r="B63" s="26">
        <v>0</v>
      </c>
      <c r="C63" s="26">
        <v>0</v>
      </c>
      <c r="D63" s="26">
        <v>0</v>
      </c>
      <c r="E63" s="26">
        <v>0</v>
      </c>
      <c r="F63" s="26">
        <v>0</v>
      </c>
      <c r="G63" s="26">
        <v>0</v>
      </c>
      <c r="H63" s="26">
        <v>0</v>
      </c>
      <c r="I63" s="26">
        <v>0</v>
      </c>
      <c r="J63" s="26">
        <v>0</v>
      </c>
      <c r="K63" s="26">
        <v>0</v>
      </c>
      <c r="L63" s="26">
        <v>0</v>
      </c>
      <c r="M63" s="26">
        <v>0</v>
      </c>
      <c r="N63" s="26">
        <v>0</v>
      </c>
      <c r="O63" s="26">
        <v>0</v>
      </c>
      <c r="P63" s="26">
        <v>0</v>
      </c>
      <c r="Q63" s="26">
        <v>0</v>
      </c>
      <c r="R63" s="26">
        <v>0</v>
      </c>
      <c r="S63" s="26">
        <v>0</v>
      </c>
      <c r="T63" s="26">
        <v>0</v>
      </c>
      <c r="U63" s="26">
        <v>0</v>
      </c>
      <c r="V63" s="26">
        <v>0</v>
      </c>
      <c r="W63" s="26">
        <v>0</v>
      </c>
      <c r="X63" s="26">
        <v>0</v>
      </c>
      <c r="Y63" s="26">
        <v>0</v>
      </c>
    </row>
    <row r="64" spans="1:25" outlineLevel="1" x14ac:dyDescent="0.2">
      <c r="A64" s="3" t="s">
        <v>2</v>
      </c>
      <c r="B64" s="26">
        <v>60.79</v>
      </c>
      <c r="C64" s="26">
        <v>60.79</v>
      </c>
      <c r="D64" s="26">
        <v>60.79</v>
      </c>
      <c r="E64" s="26">
        <v>60.79</v>
      </c>
      <c r="F64" s="26">
        <v>60.79</v>
      </c>
      <c r="G64" s="26">
        <v>60.79</v>
      </c>
      <c r="H64" s="26">
        <v>60.79</v>
      </c>
      <c r="I64" s="26">
        <v>60.79</v>
      </c>
      <c r="J64" s="26">
        <v>60.79</v>
      </c>
      <c r="K64" s="26">
        <v>60.79</v>
      </c>
      <c r="L64" s="26">
        <v>60.79</v>
      </c>
      <c r="M64" s="26">
        <v>60.79</v>
      </c>
      <c r="N64" s="26">
        <v>60.79</v>
      </c>
      <c r="O64" s="26">
        <v>60.79</v>
      </c>
      <c r="P64" s="26">
        <v>60.79</v>
      </c>
      <c r="Q64" s="26">
        <v>60.79</v>
      </c>
      <c r="R64" s="26">
        <v>60.79</v>
      </c>
      <c r="S64" s="26">
        <v>60.79</v>
      </c>
      <c r="T64" s="26">
        <v>60.79</v>
      </c>
      <c r="U64" s="26">
        <v>60.79</v>
      </c>
      <c r="V64" s="26">
        <v>60.79</v>
      </c>
      <c r="W64" s="26">
        <v>60.79</v>
      </c>
      <c r="X64" s="26">
        <v>60.79</v>
      </c>
      <c r="Y64" s="26">
        <v>60.79</v>
      </c>
    </row>
    <row r="65" spans="1:25" outlineLevel="1" x14ac:dyDescent="0.2">
      <c r="A65" s="4" t="s">
        <v>3</v>
      </c>
      <c r="B65" s="26">
        <v>60.31</v>
      </c>
      <c r="C65" s="26">
        <v>60.31</v>
      </c>
      <c r="D65" s="26">
        <v>60.31</v>
      </c>
      <c r="E65" s="26">
        <v>60.31</v>
      </c>
      <c r="F65" s="26">
        <v>60.31</v>
      </c>
      <c r="G65" s="26">
        <v>60.31</v>
      </c>
      <c r="H65" s="26">
        <v>60.31</v>
      </c>
      <c r="I65" s="26">
        <v>60.31</v>
      </c>
      <c r="J65" s="26">
        <v>60.31</v>
      </c>
      <c r="K65" s="26">
        <v>60.31</v>
      </c>
      <c r="L65" s="26">
        <v>60.31</v>
      </c>
      <c r="M65" s="26">
        <v>60.31</v>
      </c>
      <c r="N65" s="26">
        <v>60.31</v>
      </c>
      <c r="O65" s="26">
        <v>60.31</v>
      </c>
      <c r="P65" s="26">
        <v>60.31</v>
      </c>
      <c r="Q65" s="26">
        <v>60.31</v>
      </c>
      <c r="R65" s="26">
        <v>60.31</v>
      </c>
      <c r="S65" s="26">
        <v>60.31</v>
      </c>
      <c r="T65" s="26">
        <v>60.31</v>
      </c>
      <c r="U65" s="26">
        <v>60.31</v>
      </c>
      <c r="V65" s="26">
        <v>60.31</v>
      </c>
      <c r="W65" s="26">
        <v>60.31</v>
      </c>
      <c r="X65" s="26">
        <v>60.31</v>
      </c>
      <c r="Y65" s="26">
        <v>60.31</v>
      </c>
    </row>
    <row r="66" spans="1:25" ht="25.5" outlineLevel="1" x14ac:dyDescent="0.2">
      <c r="A66" s="33" t="s">
        <v>132</v>
      </c>
      <c r="B66" s="26">
        <v>0</v>
      </c>
      <c r="C66" s="26">
        <v>0</v>
      </c>
      <c r="D66" s="26">
        <v>0</v>
      </c>
      <c r="E66" s="26">
        <v>0</v>
      </c>
      <c r="F66" s="26">
        <v>0</v>
      </c>
      <c r="G66" s="26">
        <v>0</v>
      </c>
      <c r="H66" s="26">
        <v>0</v>
      </c>
      <c r="I66" s="26">
        <v>0</v>
      </c>
      <c r="J66" s="26">
        <v>0</v>
      </c>
      <c r="K66" s="26">
        <v>0</v>
      </c>
      <c r="L66" s="26">
        <v>0</v>
      </c>
      <c r="M66" s="26">
        <v>0</v>
      </c>
      <c r="N66" s="26">
        <v>0</v>
      </c>
      <c r="O66" s="26">
        <v>0</v>
      </c>
      <c r="P66" s="26">
        <v>0</v>
      </c>
      <c r="Q66" s="26">
        <v>0</v>
      </c>
      <c r="R66" s="26">
        <v>0</v>
      </c>
      <c r="S66" s="26">
        <v>0</v>
      </c>
      <c r="T66" s="26">
        <v>0</v>
      </c>
      <c r="U66" s="26">
        <v>0</v>
      </c>
      <c r="V66" s="26">
        <v>0</v>
      </c>
      <c r="W66" s="26">
        <v>0</v>
      </c>
      <c r="X66" s="26">
        <v>0</v>
      </c>
      <c r="Y66" s="26">
        <v>0</v>
      </c>
    </row>
    <row r="67" spans="1:25" ht="15" outlineLevel="1" thickBot="1" x14ac:dyDescent="0.25">
      <c r="A67" s="22" t="s">
        <v>60</v>
      </c>
      <c r="B67" s="26">
        <v>3.02059422</v>
      </c>
      <c r="C67" s="26">
        <v>3.02059422</v>
      </c>
      <c r="D67" s="26">
        <v>3.02059422</v>
      </c>
      <c r="E67" s="26">
        <v>3.02059422</v>
      </c>
      <c r="F67" s="26">
        <v>3.02059422</v>
      </c>
      <c r="G67" s="26">
        <v>3.02059422</v>
      </c>
      <c r="H67" s="26">
        <v>3.02059422</v>
      </c>
      <c r="I67" s="26">
        <v>3.02059422</v>
      </c>
      <c r="J67" s="26">
        <v>3.02059422</v>
      </c>
      <c r="K67" s="26">
        <v>3.02059422</v>
      </c>
      <c r="L67" s="26">
        <v>3.02059422</v>
      </c>
      <c r="M67" s="26">
        <v>3.02059422</v>
      </c>
      <c r="N67" s="26">
        <v>3.02059422</v>
      </c>
      <c r="O67" s="26">
        <v>3.02059422</v>
      </c>
      <c r="P67" s="26">
        <v>3.02059422</v>
      </c>
      <c r="Q67" s="26">
        <v>3.02059422</v>
      </c>
      <c r="R67" s="26">
        <v>3.02059422</v>
      </c>
      <c r="S67" s="26">
        <v>3.02059422</v>
      </c>
      <c r="T67" s="26">
        <v>3.02059422</v>
      </c>
      <c r="U67" s="26">
        <v>3.02059422</v>
      </c>
      <c r="V67" s="26">
        <v>3.02059422</v>
      </c>
      <c r="W67" s="26">
        <v>3.02059422</v>
      </c>
      <c r="X67" s="26">
        <v>3.02059422</v>
      </c>
      <c r="Y67" s="26">
        <v>3.02059422</v>
      </c>
    </row>
    <row r="68" spans="1:25" ht="15" thickBot="1" x14ac:dyDescent="0.25">
      <c r="A68" s="14">
        <v>9</v>
      </c>
      <c r="B68" s="58">
        <v>898.3</v>
      </c>
      <c r="C68" s="58">
        <v>1041.67</v>
      </c>
      <c r="D68" s="58">
        <v>983.39</v>
      </c>
      <c r="E68" s="58">
        <v>1007.25</v>
      </c>
      <c r="F68" s="58">
        <v>1041.1300000000001</v>
      </c>
      <c r="G68" s="58">
        <v>1106.27</v>
      </c>
      <c r="H68" s="58">
        <v>1004.18</v>
      </c>
      <c r="I68" s="58">
        <v>837.01</v>
      </c>
      <c r="J68" s="58">
        <v>777.75</v>
      </c>
      <c r="K68" s="58">
        <v>702.66</v>
      </c>
      <c r="L68" s="58">
        <v>669.09</v>
      </c>
      <c r="M68" s="58">
        <v>669.8</v>
      </c>
      <c r="N68" s="58">
        <v>650.63</v>
      </c>
      <c r="O68" s="58">
        <v>662.59</v>
      </c>
      <c r="P68" s="58">
        <v>638.65</v>
      </c>
      <c r="Q68" s="58">
        <v>634.12</v>
      </c>
      <c r="R68" s="58">
        <v>689.07</v>
      </c>
      <c r="S68" s="58">
        <v>645.55999999999995</v>
      </c>
      <c r="T68" s="58">
        <v>652.96</v>
      </c>
      <c r="U68" s="58">
        <v>681.25</v>
      </c>
      <c r="V68" s="58">
        <v>676.41</v>
      </c>
      <c r="W68" s="58">
        <v>677.57</v>
      </c>
      <c r="X68" s="58">
        <v>734.15</v>
      </c>
      <c r="Y68" s="59">
        <v>852.67</v>
      </c>
    </row>
    <row r="69" spans="1:25" ht="51" outlineLevel="1" x14ac:dyDescent="0.2">
      <c r="A69" s="3" t="s">
        <v>38</v>
      </c>
      <c r="B69" s="26">
        <v>774.17686802000003</v>
      </c>
      <c r="C69" s="26">
        <v>917.54712993999999</v>
      </c>
      <c r="D69" s="26">
        <v>859.27349791999995</v>
      </c>
      <c r="E69" s="26">
        <v>883.12485848999995</v>
      </c>
      <c r="F69" s="26">
        <v>917.00909485</v>
      </c>
      <c r="G69" s="26">
        <v>982.15324964000001</v>
      </c>
      <c r="H69" s="26">
        <v>880.05880038999999</v>
      </c>
      <c r="I69" s="26">
        <v>712.89339032999999</v>
      </c>
      <c r="J69" s="26">
        <v>653.63204862999999</v>
      </c>
      <c r="K69" s="26">
        <v>578.54305107000005</v>
      </c>
      <c r="L69" s="26">
        <v>544.96702106999999</v>
      </c>
      <c r="M69" s="26">
        <v>545.67637724999997</v>
      </c>
      <c r="N69" s="26">
        <v>526.50678328000004</v>
      </c>
      <c r="O69" s="26">
        <v>538.46673959999998</v>
      </c>
      <c r="P69" s="26">
        <v>514.53377201000001</v>
      </c>
      <c r="Q69" s="26">
        <v>509.99877051999999</v>
      </c>
      <c r="R69" s="26">
        <v>564.95107722</v>
      </c>
      <c r="S69" s="26">
        <v>521.43456475999994</v>
      </c>
      <c r="T69" s="26">
        <v>528.83956710999996</v>
      </c>
      <c r="U69" s="26">
        <v>557.13279600999999</v>
      </c>
      <c r="V69" s="26">
        <v>552.29245180999999</v>
      </c>
      <c r="W69" s="26">
        <v>553.44798474000004</v>
      </c>
      <c r="X69" s="26">
        <v>610.02858321999997</v>
      </c>
      <c r="Y69" s="26">
        <v>728.54448342000001</v>
      </c>
    </row>
    <row r="70" spans="1:25" ht="38.25" outlineLevel="1" x14ac:dyDescent="0.2">
      <c r="A70" s="3" t="s">
        <v>39</v>
      </c>
      <c r="B70" s="26">
        <v>0</v>
      </c>
      <c r="C70" s="26">
        <v>0</v>
      </c>
      <c r="D70" s="26">
        <v>0</v>
      </c>
      <c r="E70" s="26">
        <v>0</v>
      </c>
      <c r="F70" s="26">
        <v>0</v>
      </c>
      <c r="G70" s="26">
        <v>0</v>
      </c>
      <c r="H70" s="26">
        <v>0</v>
      </c>
      <c r="I70" s="26">
        <v>0</v>
      </c>
      <c r="J70" s="26">
        <v>0</v>
      </c>
      <c r="K70" s="26">
        <v>0</v>
      </c>
      <c r="L70" s="26">
        <v>0</v>
      </c>
      <c r="M70" s="26">
        <v>0</v>
      </c>
      <c r="N70" s="26">
        <v>0</v>
      </c>
      <c r="O70" s="26">
        <v>0</v>
      </c>
      <c r="P70" s="26">
        <v>0</v>
      </c>
      <c r="Q70" s="26">
        <v>0</v>
      </c>
      <c r="R70" s="26">
        <v>0</v>
      </c>
      <c r="S70" s="26">
        <v>0</v>
      </c>
      <c r="T70" s="26">
        <v>0</v>
      </c>
      <c r="U70" s="26">
        <v>0</v>
      </c>
      <c r="V70" s="26">
        <v>0</v>
      </c>
      <c r="W70" s="26">
        <v>0</v>
      </c>
      <c r="X70" s="26">
        <v>0</v>
      </c>
      <c r="Y70" s="26">
        <v>0</v>
      </c>
    </row>
    <row r="71" spans="1:25" outlineLevel="1" x14ac:dyDescent="0.2">
      <c r="A71" s="3" t="s">
        <v>2</v>
      </c>
      <c r="B71" s="26">
        <v>60.79</v>
      </c>
      <c r="C71" s="26">
        <v>60.79</v>
      </c>
      <c r="D71" s="26">
        <v>60.79</v>
      </c>
      <c r="E71" s="26">
        <v>60.79</v>
      </c>
      <c r="F71" s="26">
        <v>60.79</v>
      </c>
      <c r="G71" s="26">
        <v>60.79</v>
      </c>
      <c r="H71" s="26">
        <v>60.79</v>
      </c>
      <c r="I71" s="26">
        <v>60.79</v>
      </c>
      <c r="J71" s="26">
        <v>60.79</v>
      </c>
      <c r="K71" s="26">
        <v>60.79</v>
      </c>
      <c r="L71" s="26">
        <v>60.79</v>
      </c>
      <c r="M71" s="26">
        <v>60.79</v>
      </c>
      <c r="N71" s="26">
        <v>60.79</v>
      </c>
      <c r="O71" s="26">
        <v>60.79</v>
      </c>
      <c r="P71" s="26">
        <v>60.79</v>
      </c>
      <c r="Q71" s="26">
        <v>60.79</v>
      </c>
      <c r="R71" s="26">
        <v>60.79</v>
      </c>
      <c r="S71" s="26">
        <v>60.79</v>
      </c>
      <c r="T71" s="26">
        <v>60.79</v>
      </c>
      <c r="U71" s="26">
        <v>60.79</v>
      </c>
      <c r="V71" s="26">
        <v>60.79</v>
      </c>
      <c r="W71" s="26">
        <v>60.79</v>
      </c>
      <c r="X71" s="26">
        <v>60.79</v>
      </c>
      <c r="Y71" s="26">
        <v>60.79</v>
      </c>
    </row>
    <row r="72" spans="1:25" outlineLevel="1" x14ac:dyDescent="0.2">
      <c r="A72" s="4" t="s">
        <v>3</v>
      </c>
      <c r="B72" s="26">
        <v>60.31</v>
      </c>
      <c r="C72" s="26">
        <v>60.31</v>
      </c>
      <c r="D72" s="26">
        <v>60.31</v>
      </c>
      <c r="E72" s="26">
        <v>60.31</v>
      </c>
      <c r="F72" s="26">
        <v>60.31</v>
      </c>
      <c r="G72" s="26">
        <v>60.31</v>
      </c>
      <c r="H72" s="26">
        <v>60.31</v>
      </c>
      <c r="I72" s="26">
        <v>60.31</v>
      </c>
      <c r="J72" s="26">
        <v>60.31</v>
      </c>
      <c r="K72" s="26">
        <v>60.31</v>
      </c>
      <c r="L72" s="26">
        <v>60.31</v>
      </c>
      <c r="M72" s="26">
        <v>60.31</v>
      </c>
      <c r="N72" s="26">
        <v>60.31</v>
      </c>
      <c r="O72" s="26">
        <v>60.31</v>
      </c>
      <c r="P72" s="26">
        <v>60.31</v>
      </c>
      <c r="Q72" s="26">
        <v>60.31</v>
      </c>
      <c r="R72" s="26">
        <v>60.31</v>
      </c>
      <c r="S72" s="26">
        <v>60.31</v>
      </c>
      <c r="T72" s="26">
        <v>60.31</v>
      </c>
      <c r="U72" s="26">
        <v>60.31</v>
      </c>
      <c r="V72" s="26">
        <v>60.31</v>
      </c>
      <c r="W72" s="26">
        <v>60.31</v>
      </c>
      <c r="X72" s="26">
        <v>60.31</v>
      </c>
      <c r="Y72" s="26">
        <v>60.31</v>
      </c>
    </row>
    <row r="73" spans="1:25" ht="25.5" outlineLevel="1" x14ac:dyDescent="0.2">
      <c r="A73" s="33" t="s">
        <v>132</v>
      </c>
      <c r="B73" s="26">
        <v>0</v>
      </c>
      <c r="C73" s="26">
        <v>0</v>
      </c>
      <c r="D73" s="26">
        <v>0</v>
      </c>
      <c r="E73" s="26">
        <v>0</v>
      </c>
      <c r="F73" s="26">
        <v>0</v>
      </c>
      <c r="G73" s="26">
        <v>0</v>
      </c>
      <c r="H73" s="26">
        <v>0</v>
      </c>
      <c r="I73" s="26">
        <v>0</v>
      </c>
      <c r="J73" s="26">
        <v>0</v>
      </c>
      <c r="K73" s="26">
        <v>0</v>
      </c>
      <c r="L73" s="26">
        <v>0</v>
      </c>
      <c r="M73" s="26">
        <v>0</v>
      </c>
      <c r="N73" s="26">
        <v>0</v>
      </c>
      <c r="O73" s="26">
        <v>0</v>
      </c>
      <c r="P73" s="26">
        <v>0</v>
      </c>
      <c r="Q73" s="26">
        <v>0</v>
      </c>
      <c r="R73" s="26">
        <v>0</v>
      </c>
      <c r="S73" s="26">
        <v>0</v>
      </c>
      <c r="T73" s="26">
        <v>0</v>
      </c>
      <c r="U73" s="26">
        <v>0</v>
      </c>
      <c r="V73" s="26">
        <v>0</v>
      </c>
      <c r="W73" s="26">
        <v>0</v>
      </c>
      <c r="X73" s="26">
        <v>0</v>
      </c>
      <c r="Y73" s="26">
        <v>0</v>
      </c>
    </row>
    <row r="74" spans="1:25" ht="15" outlineLevel="1" thickBot="1" x14ac:dyDescent="0.25">
      <c r="A74" s="22" t="s">
        <v>60</v>
      </c>
      <c r="B74" s="26">
        <v>3.02059422</v>
      </c>
      <c r="C74" s="26">
        <v>3.02059422</v>
      </c>
      <c r="D74" s="26">
        <v>3.02059422</v>
      </c>
      <c r="E74" s="26">
        <v>3.02059422</v>
      </c>
      <c r="F74" s="26">
        <v>3.02059422</v>
      </c>
      <c r="G74" s="26">
        <v>3.02059422</v>
      </c>
      <c r="H74" s="26">
        <v>3.02059422</v>
      </c>
      <c r="I74" s="26">
        <v>3.02059422</v>
      </c>
      <c r="J74" s="26">
        <v>3.02059422</v>
      </c>
      <c r="K74" s="26">
        <v>3.02059422</v>
      </c>
      <c r="L74" s="26">
        <v>3.02059422</v>
      </c>
      <c r="M74" s="26">
        <v>3.02059422</v>
      </c>
      <c r="N74" s="26">
        <v>3.02059422</v>
      </c>
      <c r="O74" s="26">
        <v>3.02059422</v>
      </c>
      <c r="P74" s="26">
        <v>3.02059422</v>
      </c>
      <c r="Q74" s="26">
        <v>3.02059422</v>
      </c>
      <c r="R74" s="26">
        <v>3.02059422</v>
      </c>
      <c r="S74" s="26">
        <v>3.02059422</v>
      </c>
      <c r="T74" s="26">
        <v>3.02059422</v>
      </c>
      <c r="U74" s="26">
        <v>3.02059422</v>
      </c>
      <c r="V74" s="26">
        <v>3.02059422</v>
      </c>
      <c r="W74" s="26">
        <v>3.02059422</v>
      </c>
      <c r="X74" s="26">
        <v>3.02059422</v>
      </c>
      <c r="Y74" s="26">
        <v>3.02059422</v>
      </c>
    </row>
    <row r="75" spans="1:25" ht="15" thickBot="1" x14ac:dyDescent="0.25">
      <c r="A75" s="20">
        <v>10</v>
      </c>
      <c r="B75" s="58">
        <v>976.25</v>
      </c>
      <c r="C75" s="58">
        <v>1055.52</v>
      </c>
      <c r="D75" s="58">
        <v>1059.77</v>
      </c>
      <c r="E75" s="58">
        <v>1040.48</v>
      </c>
      <c r="F75" s="58">
        <v>1058.1500000000001</v>
      </c>
      <c r="G75" s="58">
        <v>1047.1400000000001</v>
      </c>
      <c r="H75" s="58">
        <v>976.77</v>
      </c>
      <c r="I75" s="58">
        <v>918.35</v>
      </c>
      <c r="J75" s="58">
        <v>869.55</v>
      </c>
      <c r="K75" s="58">
        <v>739.62</v>
      </c>
      <c r="L75" s="58">
        <v>660.17</v>
      </c>
      <c r="M75" s="58">
        <v>664.32</v>
      </c>
      <c r="N75" s="58">
        <v>679.71</v>
      </c>
      <c r="O75" s="58">
        <v>671.22</v>
      </c>
      <c r="P75" s="58">
        <v>649.28</v>
      </c>
      <c r="Q75" s="58">
        <v>656.73</v>
      </c>
      <c r="R75" s="58">
        <v>688.76</v>
      </c>
      <c r="S75" s="58">
        <v>679.67</v>
      </c>
      <c r="T75" s="58">
        <v>656.7</v>
      </c>
      <c r="U75" s="58">
        <v>668.58</v>
      </c>
      <c r="V75" s="58">
        <v>694.12</v>
      </c>
      <c r="W75" s="58">
        <v>661.57</v>
      </c>
      <c r="X75" s="58">
        <v>680.48</v>
      </c>
      <c r="Y75" s="59">
        <v>798.2</v>
      </c>
    </row>
    <row r="76" spans="1:25" ht="51" outlineLevel="1" x14ac:dyDescent="0.2">
      <c r="A76" s="47" t="s">
        <v>38</v>
      </c>
      <c r="B76" s="26">
        <v>852.12660115999995</v>
      </c>
      <c r="C76" s="26">
        <v>931.39925366</v>
      </c>
      <c r="D76" s="26">
        <v>935.64606975000004</v>
      </c>
      <c r="E76" s="26">
        <v>916.36173919999999</v>
      </c>
      <c r="F76" s="26">
        <v>934.02449442</v>
      </c>
      <c r="G76" s="26">
        <v>923.02207067999996</v>
      </c>
      <c r="H76" s="26">
        <v>852.65111365999996</v>
      </c>
      <c r="I76" s="26">
        <v>794.22720448999996</v>
      </c>
      <c r="J76" s="26">
        <v>745.42674743999999</v>
      </c>
      <c r="K76" s="26">
        <v>615.50256690000003</v>
      </c>
      <c r="L76" s="26">
        <v>536.04528006999999</v>
      </c>
      <c r="M76" s="26">
        <v>540.20389915999999</v>
      </c>
      <c r="N76" s="26">
        <v>555.59433068999999</v>
      </c>
      <c r="O76" s="26">
        <v>547.09830867000005</v>
      </c>
      <c r="P76" s="26">
        <v>525.15689944999997</v>
      </c>
      <c r="Q76" s="26">
        <v>532.60813095000003</v>
      </c>
      <c r="R76" s="26">
        <v>564.64002720999997</v>
      </c>
      <c r="S76" s="26">
        <v>555.55284934999997</v>
      </c>
      <c r="T76" s="26">
        <v>532.58180174999995</v>
      </c>
      <c r="U76" s="26">
        <v>544.45552266000004</v>
      </c>
      <c r="V76" s="26">
        <v>570.00190998999994</v>
      </c>
      <c r="W76" s="26">
        <v>537.45046267999999</v>
      </c>
      <c r="X76" s="26">
        <v>556.35999928000001</v>
      </c>
      <c r="Y76" s="26">
        <v>674.07894800999998</v>
      </c>
    </row>
    <row r="77" spans="1:25" ht="38.25" outlineLevel="1" x14ac:dyDescent="0.2">
      <c r="A77" s="3" t="s">
        <v>39</v>
      </c>
      <c r="B77" s="26">
        <v>0</v>
      </c>
      <c r="C77" s="26">
        <v>0</v>
      </c>
      <c r="D77" s="26">
        <v>0</v>
      </c>
      <c r="E77" s="26">
        <v>0</v>
      </c>
      <c r="F77" s="26">
        <v>0</v>
      </c>
      <c r="G77" s="26">
        <v>0</v>
      </c>
      <c r="H77" s="26">
        <v>0</v>
      </c>
      <c r="I77" s="26">
        <v>0</v>
      </c>
      <c r="J77" s="26">
        <v>0</v>
      </c>
      <c r="K77" s="26">
        <v>0</v>
      </c>
      <c r="L77" s="26">
        <v>0</v>
      </c>
      <c r="M77" s="26">
        <v>0</v>
      </c>
      <c r="N77" s="26">
        <v>0</v>
      </c>
      <c r="O77" s="26">
        <v>0</v>
      </c>
      <c r="P77" s="26">
        <v>0</v>
      </c>
      <c r="Q77" s="26">
        <v>0</v>
      </c>
      <c r="R77" s="26">
        <v>0</v>
      </c>
      <c r="S77" s="26">
        <v>0</v>
      </c>
      <c r="T77" s="26">
        <v>0</v>
      </c>
      <c r="U77" s="26">
        <v>0</v>
      </c>
      <c r="V77" s="26">
        <v>0</v>
      </c>
      <c r="W77" s="26">
        <v>0</v>
      </c>
      <c r="X77" s="26">
        <v>0</v>
      </c>
      <c r="Y77" s="26">
        <v>0</v>
      </c>
    </row>
    <row r="78" spans="1:25" outlineLevel="1" x14ac:dyDescent="0.2">
      <c r="A78" s="3" t="s">
        <v>2</v>
      </c>
      <c r="B78" s="26">
        <v>60.79</v>
      </c>
      <c r="C78" s="26">
        <v>60.79</v>
      </c>
      <c r="D78" s="26">
        <v>60.79</v>
      </c>
      <c r="E78" s="26">
        <v>60.79</v>
      </c>
      <c r="F78" s="26">
        <v>60.79</v>
      </c>
      <c r="G78" s="26">
        <v>60.79</v>
      </c>
      <c r="H78" s="26">
        <v>60.79</v>
      </c>
      <c r="I78" s="26">
        <v>60.79</v>
      </c>
      <c r="J78" s="26">
        <v>60.79</v>
      </c>
      <c r="K78" s="26">
        <v>60.79</v>
      </c>
      <c r="L78" s="26">
        <v>60.79</v>
      </c>
      <c r="M78" s="26">
        <v>60.79</v>
      </c>
      <c r="N78" s="26">
        <v>60.79</v>
      </c>
      <c r="O78" s="26">
        <v>60.79</v>
      </c>
      <c r="P78" s="26">
        <v>60.79</v>
      </c>
      <c r="Q78" s="26">
        <v>60.79</v>
      </c>
      <c r="R78" s="26">
        <v>60.79</v>
      </c>
      <c r="S78" s="26">
        <v>60.79</v>
      </c>
      <c r="T78" s="26">
        <v>60.79</v>
      </c>
      <c r="U78" s="26">
        <v>60.79</v>
      </c>
      <c r="V78" s="26">
        <v>60.79</v>
      </c>
      <c r="W78" s="26">
        <v>60.79</v>
      </c>
      <c r="X78" s="26">
        <v>60.79</v>
      </c>
      <c r="Y78" s="26">
        <v>60.79</v>
      </c>
    </row>
    <row r="79" spans="1:25" outlineLevel="1" x14ac:dyDescent="0.2">
      <c r="A79" s="4" t="s">
        <v>3</v>
      </c>
      <c r="B79" s="26">
        <v>60.31</v>
      </c>
      <c r="C79" s="26">
        <v>60.31</v>
      </c>
      <c r="D79" s="26">
        <v>60.31</v>
      </c>
      <c r="E79" s="26">
        <v>60.31</v>
      </c>
      <c r="F79" s="26">
        <v>60.31</v>
      </c>
      <c r="G79" s="26">
        <v>60.31</v>
      </c>
      <c r="H79" s="26">
        <v>60.31</v>
      </c>
      <c r="I79" s="26">
        <v>60.31</v>
      </c>
      <c r="J79" s="26">
        <v>60.31</v>
      </c>
      <c r="K79" s="26">
        <v>60.31</v>
      </c>
      <c r="L79" s="26">
        <v>60.31</v>
      </c>
      <c r="M79" s="26">
        <v>60.31</v>
      </c>
      <c r="N79" s="26">
        <v>60.31</v>
      </c>
      <c r="O79" s="26">
        <v>60.31</v>
      </c>
      <c r="P79" s="26">
        <v>60.31</v>
      </c>
      <c r="Q79" s="26">
        <v>60.31</v>
      </c>
      <c r="R79" s="26">
        <v>60.31</v>
      </c>
      <c r="S79" s="26">
        <v>60.31</v>
      </c>
      <c r="T79" s="26">
        <v>60.31</v>
      </c>
      <c r="U79" s="26">
        <v>60.31</v>
      </c>
      <c r="V79" s="26">
        <v>60.31</v>
      </c>
      <c r="W79" s="26">
        <v>60.31</v>
      </c>
      <c r="X79" s="26">
        <v>60.31</v>
      </c>
      <c r="Y79" s="26">
        <v>60.31</v>
      </c>
    </row>
    <row r="80" spans="1:25" ht="25.5" outlineLevel="1" x14ac:dyDescent="0.2">
      <c r="A80" s="33" t="s">
        <v>132</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ht="15" outlineLevel="1" thickBot="1" x14ac:dyDescent="0.25">
      <c r="A81" s="22" t="s">
        <v>60</v>
      </c>
      <c r="B81" s="26">
        <v>3.02059422</v>
      </c>
      <c r="C81" s="26">
        <v>3.02059422</v>
      </c>
      <c r="D81" s="26">
        <v>3.02059422</v>
      </c>
      <c r="E81" s="26">
        <v>3.02059422</v>
      </c>
      <c r="F81" s="26">
        <v>3.02059422</v>
      </c>
      <c r="G81" s="26">
        <v>3.02059422</v>
      </c>
      <c r="H81" s="26">
        <v>3.02059422</v>
      </c>
      <c r="I81" s="26">
        <v>3.02059422</v>
      </c>
      <c r="J81" s="26">
        <v>3.02059422</v>
      </c>
      <c r="K81" s="26">
        <v>3.02059422</v>
      </c>
      <c r="L81" s="26">
        <v>3.02059422</v>
      </c>
      <c r="M81" s="26">
        <v>3.02059422</v>
      </c>
      <c r="N81" s="26">
        <v>3.02059422</v>
      </c>
      <c r="O81" s="26">
        <v>3.02059422</v>
      </c>
      <c r="P81" s="26">
        <v>3.02059422</v>
      </c>
      <c r="Q81" s="26">
        <v>3.02059422</v>
      </c>
      <c r="R81" s="26">
        <v>3.02059422</v>
      </c>
      <c r="S81" s="26">
        <v>3.02059422</v>
      </c>
      <c r="T81" s="26">
        <v>3.02059422</v>
      </c>
      <c r="U81" s="26">
        <v>3.02059422</v>
      </c>
      <c r="V81" s="26">
        <v>3.02059422</v>
      </c>
      <c r="W81" s="26">
        <v>3.02059422</v>
      </c>
      <c r="X81" s="26">
        <v>3.02059422</v>
      </c>
      <c r="Y81" s="26">
        <v>3.02059422</v>
      </c>
    </row>
    <row r="82" spans="1:25" ht="15" thickBot="1" x14ac:dyDescent="0.25">
      <c r="A82" s="14">
        <v>11</v>
      </c>
      <c r="B82" s="58">
        <v>941.46</v>
      </c>
      <c r="C82" s="58">
        <v>1021.87</v>
      </c>
      <c r="D82" s="58">
        <v>1004.01</v>
      </c>
      <c r="E82" s="58">
        <v>1017.5</v>
      </c>
      <c r="F82" s="58">
        <v>933.66</v>
      </c>
      <c r="G82" s="58">
        <v>980.62</v>
      </c>
      <c r="H82" s="58">
        <v>904.07</v>
      </c>
      <c r="I82" s="58">
        <v>815.62</v>
      </c>
      <c r="J82" s="58">
        <v>764.68</v>
      </c>
      <c r="K82" s="58">
        <v>698.01</v>
      </c>
      <c r="L82" s="58">
        <v>647.87</v>
      </c>
      <c r="M82" s="58">
        <v>641.88</v>
      </c>
      <c r="N82" s="58">
        <v>656.58</v>
      </c>
      <c r="O82" s="58">
        <v>653.61</v>
      </c>
      <c r="P82" s="58">
        <v>656.91</v>
      </c>
      <c r="Q82" s="58">
        <v>616.35</v>
      </c>
      <c r="R82" s="58">
        <v>628.76</v>
      </c>
      <c r="S82" s="58">
        <v>641.20000000000005</v>
      </c>
      <c r="T82" s="58">
        <v>656.13</v>
      </c>
      <c r="U82" s="58">
        <v>668.69</v>
      </c>
      <c r="V82" s="58">
        <v>657.08</v>
      </c>
      <c r="W82" s="58">
        <v>703.45</v>
      </c>
      <c r="X82" s="58">
        <v>756.88</v>
      </c>
      <c r="Y82" s="59">
        <v>854.65</v>
      </c>
    </row>
    <row r="83" spans="1:25" ht="51" outlineLevel="1" x14ac:dyDescent="0.2">
      <c r="A83" s="3" t="s">
        <v>38</v>
      </c>
      <c r="B83" s="26">
        <v>817.34362873999999</v>
      </c>
      <c r="C83" s="26">
        <v>897.75113268999996</v>
      </c>
      <c r="D83" s="26">
        <v>879.89137449999998</v>
      </c>
      <c r="E83" s="26">
        <v>893.38111404999995</v>
      </c>
      <c r="F83" s="26">
        <v>809.53447408</v>
      </c>
      <c r="G83" s="26">
        <v>856.49897565000003</v>
      </c>
      <c r="H83" s="26">
        <v>779.94873912000003</v>
      </c>
      <c r="I83" s="26">
        <v>691.50300073999995</v>
      </c>
      <c r="J83" s="26">
        <v>640.55483950999997</v>
      </c>
      <c r="K83" s="26">
        <v>573.89112136999995</v>
      </c>
      <c r="L83" s="26">
        <v>523.75428211999997</v>
      </c>
      <c r="M83" s="26">
        <v>517.75619294000001</v>
      </c>
      <c r="N83" s="26">
        <v>532.46340081000005</v>
      </c>
      <c r="O83" s="26">
        <v>529.48632242999997</v>
      </c>
      <c r="P83" s="26">
        <v>532.79019453000001</v>
      </c>
      <c r="Q83" s="26">
        <v>492.22809146999998</v>
      </c>
      <c r="R83" s="26">
        <v>504.63538956999997</v>
      </c>
      <c r="S83" s="26">
        <v>517.07896674999995</v>
      </c>
      <c r="T83" s="26">
        <v>532.01198777000002</v>
      </c>
      <c r="U83" s="26">
        <v>544.57395411000005</v>
      </c>
      <c r="V83" s="26">
        <v>532.96078236000005</v>
      </c>
      <c r="W83" s="26">
        <v>579.32581551999999</v>
      </c>
      <c r="X83" s="26">
        <v>632.75815854999996</v>
      </c>
      <c r="Y83" s="26">
        <v>730.52989293999997</v>
      </c>
    </row>
    <row r="84" spans="1:25" ht="38.25" outlineLevel="1" x14ac:dyDescent="0.2">
      <c r="A84" s="3" t="s">
        <v>39</v>
      </c>
      <c r="B84" s="26">
        <v>0</v>
      </c>
      <c r="C84" s="26">
        <v>0</v>
      </c>
      <c r="D84" s="26">
        <v>0</v>
      </c>
      <c r="E84" s="26">
        <v>0</v>
      </c>
      <c r="F84" s="26">
        <v>0</v>
      </c>
      <c r="G84" s="26">
        <v>0</v>
      </c>
      <c r="H84" s="26">
        <v>0</v>
      </c>
      <c r="I84" s="26">
        <v>0</v>
      </c>
      <c r="J84" s="26">
        <v>0</v>
      </c>
      <c r="K84" s="26">
        <v>0</v>
      </c>
      <c r="L84" s="26">
        <v>0</v>
      </c>
      <c r="M84" s="26">
        <v>0</v>
      </c>
      <c r="N84" s="26">
        <v>0</v>
      </c>
      <c r="O84" s="26">
        <v>0</v>
      </c>
      <c r="P84" s="26">
        <v>0</v>
      </c>
      <c r="Q84" s="26">
        <v>0</v>
      </c>
      <c r="R84" s="26">
        <v>0</v>
      </c>
      <c r="S84" s="26">
        <v>0</v>
      </c>
      <c r="T84" s="26">
        <v>0</v>
      </c>
      <c r="U84" s="26">
        <v>0</v>
      </c>
      <c r="V84" s="26">
        <v>0</v>
      </c>
      <c r="W84" s="26">
        <v>0</v>
      </c>
      <c r="X84" s="26">
        <v>0</v>
      </c>
      <c r="Y84" s="26">
        <v>0</v>
      </c>
    </row>
    <row r="85" spans="1:25" outlineLevel="1" x14ac:dyDescent="0.2">
      <c r="A85" s="3" t="s">
        <v>2</v>
      </c>
      <c r="B85" s="26">
        <v>60.79</v>
      </c>
      <c r="C85" s="26">
        <v>60.79</v>
      </c>
      <c r="D85" s="26">
        <v>60.79</v>
      </c>
      <c r="E85" s="26">
        <v>60.79</v>
      </c>
      <c r="F85" s="26">
        <v>60.79</v>
      </c>
      <c r="G85" s="26">
        <v>60.79</v>
      </c>
      <c r="H85" s="26">
        <v>60.79</v>
      </c>
      <c r="I85" s="26">
        <v>60.79</v>
      </c>
      <c r="J85" s="26">
        <v>60.79</v>
      </c>
      <c r="K85" s="26">
        <v>60.79</v>
      </c>
      <c r="L85" s="26">
        <v>60.79</v>
      </c>
      <c r="M85" s="26">
        <v>60.79</v>
      </c>
      <c r="N85" s="26">
        <v>60.79</v>
      </c>
      <c r="O85" s="26">
        <v>60.79</v>
      </c>
      <c r="P85" s="26">
        <v>60.79</v>
      </c>
      <c r="Q85" s="26">
        <v>60.79</v>
      </c>
      <c r="R85" s="26">
        <v>60.79</v>
      </c>
      <c r="S85" s="26">
        <v>60.79</v>
      </c>
      <c r="T85" s="26">
        <v>60.79</v>
      </c>
      <c r="U85" s="26">
        <v>60.79</v>
      </c>
      <c r="V85" s="26">
        <v>60.79</v>
      </c>
      <c r="W85" s="26">
        <v>60.79</v>
      </c>
      <c r="X85" s="26">
        <v>60.79</v>
      </c>
      <c r="Y85" s="26">
        <v>60.79</v>
      </c>
    </row>
    <row r="86" spans="1:25" outlineLevel="1" x14ac:dyDescent="0.2">
      <c r="A86" s="4" t="s">
        <v>3</v>
      </c>
      <c r="B86" s="26">
        <v>60.31</v>
      </c>
      <c r="C86" s="26">
        <v>60.31</v>
      </c>
      <c r="D86" s="26">
        <v>60.31</v>
      </c>
      <c r="E86" s="26">
        <v>60.31</v>
      </c>
      <c r="F86" s="26">
        <v>60.31</v>
      </c>
      <c r="G86" s="26">
        <v>60.31</v>
      </c>
      <c r="H86" s="26">
        <v>60.31</v>
      </c>
      <c r="I86" s="26">
        <v>60.31</v>
      </c>
      <c r="J86" s="26">
        <v>60.31</v>
      </c>
      <c r="K86" s="26">
        <v>60.31</v>
      </c>
      <c r="L86" s="26">
        <v>60.31</v>
      </c>
      <c r="M86" s="26">
        <v>60.31</v>
      </c>
      <c r="N86" s="26">
        <v>60.31</v>
      </c>
      <c r="O86" s="26">
        <v>60.31</v>
      </c>
      <c r="P86" s="26">
        <v>60.31</v>
      </c>
      <c r="Q86" s="26">
        <v>60.31</v>
      </c>
      <c r="R86" s="26">
        <v>60.31</v>
      </c>
      <c r="S86" s="26">
        <v>60.31</v>
      </c>
      <c r="T86" s="26">
        <v>60.31</v>
      </c>
      <c r="U86" s="26">
        <v>60.31</v>
      </c>
      <c r="V86" s="26">
        <v>60.31</v>
      </c>
      <c r="W86" s="26">
        <v>60.31</v>
      </c>
      <c r="X86" s="26">
        <v>60.31</v>
      </c>
      <c r="Y86" s="26">
        <v>60.31</v>
      </c>
    </row>
    <row r="87" spans="1:25" ht="25.5" outlineLevel="1" x14ac:dyDescent="0.2">
      <c r="A87" s="33" t="s">
        <v>132</v>
      </c>
      <c r="B87" s="26">
        <v>0</v>
      </c>
      <c r="C87" s="26">
        <v>0</v>
      </c>
      <c r="D87" s="26">
        <v>0</v>
      </c>
      <c r="E87" s="26">
        <v>0</v>
      </c>
      <c r="F87" s="26">
        <v>0</v>
      </c>
      <c r="G87" s="26">
        <v>0</v>
      </c>
      <c r="H87" s="26">
        <v>0</v>
      </c>
      <c r="I87" s="26">
        <v>0</v>
      </c>
      <c r="J87" s="26">
        <v>0</v>
      </c>
      <c r="K87" s="26">
        <v>0</v>
      </c>
      <c r="L87" s="26">
        <v>0</v>
      </c>
      <c r="M87" s="26">
        <v>0</v>
      </c>
      <c r="N87" s="26">
        <v>0</v>
      </c>
      <c r="O87" s="26">
        <v>0</v>
      </c>
      <c r="P87" s="26">
        <v>0</v>
      </c>
      <c r="Q87" s="26">
        <v>0</v>
      </c>
      <c r="R87" s="26">
        <v>0</v>
      </c>
      <c r="S87" s="26">
        <v>0</v>
      </c>
      <c r="T87" s="26">
        <v>0</v>
      </c>
      <c r="U87" s="26">
        <v>0</v>
      </c>
      <c r="V87" s="26">
        <v>0</v>
      </c>
      <c r="W87" s="26">
        <v>0</v>
      </c>
      <c r="X87" s="26">
        <v>0</v>
      </c>
      <c r="Y87" s="26">
        <v>0</v>
      </c>
    </row>
    <row r="88" spans="1:25" ht="15" outlineLevel="1" thickBot="1" x14ac:dyDescent="0.25">
      <c r="A88" s="22" t="s">
        <v>60</v>
      </c>
      <c r="B88" s="26">
        <v>3.02059422</v>
      </c>
      <c r="C88" s="26">
        <v>3.02059422</v>
      </c>
      <c r="D88" s="26">
        <v>3.02059422</v>
      </c>
      <c r="E88" s="26">
        <v>3.02059422</v>
      </c>
      <c r="F88" s="26">
        <v>3.02059422</v>
      </c>
      <c r="G88" s="26">
        <v>3.02059422</v>
      </c>
      <c r="H88" s="26">
        <v>3.02059422</v>
      </c>
      <c r="I88" s="26">
        <v>3.02059422</v>
      </c>
      <c r="J88" s="26">
        <v>3.02059422</v>
      </c>
      <c r="K88" s="26">
        <v>3.02059422</v>
      </c>
      <c r="L88" s="26">
        <v>3.02059422</v>
      </c>
      <c r="M88" s="26">
        <v>3.02059422</v>
      </c>
      <c r="N88" s="26">
        <v>3.02059422</v>
      </c>
      <c r="O88" s="26">
        <v>3.02059422</v>
      </c>
      <c r="P88" s="26">
        <v>3.02059422</v>
      </c>
      <c r="Q88" s="26">
        <v>3.02059422</v>
      </c>
      <c r="R88" s="26">
        <v>3.02059422</v>
      </c>
      <c r="S88" s="26">
        <v>3.02059422</v>
      </c>
      <c r="T88" s="26">
        <v>3.02059422</v>
      </c>
      <c r="U88" s="26">
        <v>3.02059422</v>
      </c>
      <c r="V88" s="26">
        <v>3.02059422</v>
      </c>
      <c r="W88" s="26">
        <v>3.02059422</v>
      </c>
      <c r="X88" s="26">
        <v>3.02059422</v>
      </c>
      <c r="Y88" s="26">
        <v>3.02059422</v>
      </c>
    </row>
    <row r="89" spans="1:25" ht="15" thickBot="1" x14ac:dyDescent="0.25">
      <c r="A89" s="20">
        <v>12</v>
      </c>
      <c r="B89" s="58">
        <v>841.25</v>
      </c>
      <c r="C89" s="58">
        <v>925.07</v>
      </c>
      <c r="D89" s="58">
        <v>1023.03</v>
      </c>
      <c r="E89" s="58">
        <v>1017.18</v>
      </c>
      <c r="F89" s="58">
        <v>1048.83</v>
      </c>
      <c r="G89" s="58">
        <v>989.16</v>
      </c>
      <c r="H89" s="58">
        <v>921.97</v>
      </c>
      <c r="I89" s="58">
        <v>944.14</v>
      </c>
      <c r="J89" s="58">
        <v>887.42</v>
      </c>
      <c r="K89" s="58">
        <v>857.64</v>
      </c>
      <c r="L89" s="58">
        <v>855.59</v>
      </c>
      <c r="M89" s="58">
        <v>893.26</v>
      </c>
      <c r="N89" s="58">
        <v>911.9</v>
      </c>
      <c r="O89" s="58">
        <v>915.28</v>
      </c>
      <c r="P89" s="58">
        <v>891.83</v>
      </c>
      <c r="Q89" s="58">
        <v>913.8</v>
      </c>
      <c r="R89" s="58">
        <v>902.67</v>
      </c>
      <c r="S89" s="58">
        <v>895.29</v>
      </c>
      <c r="T89" s="58">
        <v>914.64</v>
      </c>
      <c r="U89" s="58">
        <v>943.38</v>
      </c>
      <c r="V89" s="58">
        <v>889.55</v>
      </c>
      <c r="W89" s="58">
        <v>861.66</v>
      </c>
      <c r="X89" s="58">
        <v>844.21</v>
      </c>
      <c r="Y89" s="59">
        <v>916.24</v>
      </c>
    </row>
    <row r="90" spans="1:25" ht="51" outlineLevel="1" x14ac:dyDescent="0.2">
      <c r="A90" s="47" t="s">
        <v>38</v>
      </c>
      <c r="B90" s="26">
        <v>717.13378437999995</v>
      </c>
      <c r="C90" s="26">
        <v>800.94970074000003</v>
      </c>
      <c r="D90" s="26">
        <v>898.91308443000003</v>
      </c>
      <c r="E90" s="26">
        <v>893.05807162999997</v>
      </c>
      <c r="F90" s="26">
        <v>924.70943451999995</v>
      </c>
      <c r="G90" s="26">
        <v>865.03822745000002</v>
      </c>
      <c r="H90" s="26">
        <v>797.85097681000002</v>
      </c>
      <c r="I90" s="26">
        <v>820.02346151999996</v>
      </c>
      <c r="J90" s="26">
        <v>763.29469042999995</v>
      </c>
      <c r="K90" s="26">
        <v>733.51694034000002</v>
      </c>
      <c r="L90" s="26">
        <v>731.47166544000004</v>
      </c>
      <c r="M90" s="26">
        <v>769.13717681000003</v>
      </c>
      <c r="N90" s="26">
        <v>787.78361270000005</v>
      </c>
      <c r="O90" s="26">
        <v>791.16042938999999</v>
      </c>
      <c r="P90" s="26">
        <v>767.70474367999998</v>
      </c>
      <c r="Q90" s="26">
        <v>789.67979057000002</v>
      </c>
      <c r="R90" s="26">
        <v>778.54474088999996</v>
      </c>
      <c r="S90" s="26">
        <v>771.17043150999996</v>
      </c>
      <c r="T90" s="26">
        <v>790.51586116999999</v>
      </c>
      <c r="U90" s="26">
        <v>819.26373396999998</v>
      </c>
      <c r="V90" s="26">
        <v>765.42834625</v>
      </c>
      <c r="W90" s="26">
        <v>737.54145763999998</v>
      </c>
      <c r="X90" s="26">
        <v>720.09368576999998</v>
      </c>
      <c r="Y90" s="26">
        <v>792.11527505000004</v>
      </c>
    </row>
    <row r="91" spans="1:25" ht="38.25" outlineLevel="1" x14ac:dyDescent="0.2">
      <c r="A91" s="3" t="s">
        <v>39</v>
      </c>
      <c r="B91" s="26">
        <v>0</v>
      </c>
      <c r="C91" s="26">
        <v>0</v>
      </c>
      <c r="D91" s="26">
        <v>0</v>
      </c>
      <c r="E91" s="26">
        <v>0</v>
      </c>
      <c r="F91" s="26">
        <v>0</v>
      </c>
      <c r="G91" s="26">
        <v>0</v>
      </c>
      <c r="H91" s="26">
        <v>0</v>
      </c>
      <c r="I91" s="26">
        <v>0</v>
      </c>
      <c r="J91" s="26">
        <v>0</v>
      </c>
      <c r="K91" s="26">
        <v>0</v>
      </c>
      <c r="L91" s="26">
        <v>0</v>
      </c>
      <c r="M91" s="26">
        <v>0</v>
      </c>
      <c r="N91" s="26">
        <v>0</v>
      </c>
      <c r="O91" s="26">
        <v>0</v>
      </c>
      <c r="P91" s="26">
        <v>0</v>
      </c>
      <c r="Q91" s="26">
        <v>0</v>
      </c>
      <c r="R91" s="26">
        <v>0</v>
      </c>
      <c r="S91" s="26">
        <v>0</v>
      </c>
      <c r="T91" s="26">
        <v>0</v>
      </c>
      <c r="U91" s="26">
        <v>0</v>
      </c>
      <c r="V91" s="26">
        <v>0</v>
      </c>
      <c r="W91" s="26">
        <v>0</v>
      </c>
      <c r="X91" s="26">
        <v>0</v>
      </c>
      <c r="Y91" s="26">
        <v>0</v>
      </c>
    </row>
    <row r="92" spans="1:25" outlineLevel="1" x14ac:dyDescent="0.2">
      <c r="A92" s="3" t="s">
        <v>2</v>
      </c>
      <c r="B92" s="26">
        <v>60.79</v>
      </c>
      <c r="C92" s="26">
        <v>60.79</v>
      </c>
      <c r="D92" s="26">
        <v>60.79</v>
      </c>
      <c r="E92" s="26">
        <v>60.79</v>
      </c>
      <c r="F92" s="26">
        <v>60.79</v>
      </c>
      <c r="G92" s="26">
        <v>60.79</v>
      </c>
      <c r="H92" s="26">
        <v>60.79</v>
      </c>
      <c r="I92" s="26">
        <v>60.79</v>
      </c>
      <c r="J92" s="26">
        <v>60.79</v>
      </c>
      <c r="K92" s="26">
        <v>60.79</v>
      </c>
      <c r="L92" s="26">
        <v>60.79</v>
      </c>
      <c r="M92" s="26">
        <v>60.79</v>
      </c>
      <c r="N92" s="26">
        <v>60.79</v>
      </c>
      <c r="O92" s="26">
        <v>60.79</v>
      </c>
      <c r="P92" s="26">
        <v>60.79</v>
      </c>
      <c r="Q92" s="26">
        <v>60.79</v>
      </c>
      <c r="R92" s="26">
        <v>60.79</v>
      </c>
      <c r="S92" s="26">
        <v>60.79</v>
      </c>
      <c r="T92" s="26">
        <v>60.79</v>
      </c>
      <c r="U92" s="26">
        <v>60.79</v>
      </c>
      <c r="V92" s="26">
        <v>60.79</v>
      </c>
      <c r="W92" s="26">
        <v>60.79</v>
      </c>
      <c r="X92" s="26">
        <v>60.79</v>
      </c>
      <c r="Y92" s="26">
        <v>60.79</v>
      </c>
    </row>
    <row r="93" spans="1:25" outlineLevel="1" x14ac:dyDescent="0.2">
      <c r="A93" s="4" t="s">
        <v>3</v>
      </c>
      <c r="B93" s="26">
        <v>60.31</v>
      </c>
      <c r="C93" s="26">
        <v>60.31</v>
      </c>
      <c r="D93" s="26">
        <v>60.31</v>
      </c>
      <c r="E93" s="26">
        <v>60.31</v>
      </c>
      <c r="F93" s="26">
        <v>60.31</v>
      </c>
      <c r="G93" s="26">
        <v>60.31</v>
      </c>
      <c r="H93" s="26">
        <v>60.31</v>
      </c>
      <c r="I93" s="26">
        <v>60.31</v>
      </c>
      <c r="J93" s="26">
        <v>60.31</v>
      </c>
      <c r="K93" s="26">
        <v>60.31</v>
      </c>
      <c r="L93" s="26">
        <v>60.31</v>
      </c>
      <c r="M93" s="26">
        <v>60.31</v>
      </c>
      <c r="N93" s="26">
        <v>60.31</v>
      </c>
      <c r="O93" s="26">
        <v>60.31</v>
      </c>
      <c r="P93" s="26">
        <v>60.31</v>
      </c>
      <c r="Q93" s="26">
        <v>60.31</v>
      </c>
      <c r="R93" s="26">
        <v>60.31</v>
      </c>
      <c r="S93" s="26">
        <v>60.31</v>
      </c>
      <c r="T93" s="26">
        <v>60.31</v>
      </c>
      <c r="U93" s="26">
        <v>60.31</v>
      </c>
      <c r="V93" s="26">
        <v>60.31</v>
      </c>
      <c r="W93" s="26">
        <v>60.31</v>
      </c>
      <c r="X93" s="26">
        <v>60.31</v>
      </c>
      <c r="Y93" s="26">
        <v>60.31</v>
      </c>
    </row>
    <row r="94" spans="1:25" ht="25.5" outlineLevel="1" x14ac:dyDescent="0.2">
      <c r="A94" s="33" t="s">
        <v>132</v>
      </c>
      <c r="B94" s="26">
        <v>0</v>
      </c>
      <c r="C94" s="26">
        <v>0</v>
      </c>
      <c r="D94" s="26">
        <v>0</v>
      </c>
      <c r="E94" s="26">
        <v>0</v>
      </c>
      <c r="F94" s="26">
        <v>0</v>
      </c>
      <c r="G94" s="26">
        <v>0</v>
      </c>
      <c r="H94" s="26">
        <v>0</v>
      </c>
      <c r="I94" s="26">
        <v>0</v>
      </c>
      <c r="J94" s="26">
        <v>0</v>
      </c>
      <c r="K94" s="26">
        <v>0</v>
      </c>
      <c r="L94" s="26">
        <v>0</v>
      </c>
      <c r="M94" s="26">
        <v>0</v>
      </c>
      <c r="N94" s="26">
        <v>0</v>
      </c>
      <c r="O94" s="26">
        <v>0</v>
      </c>
      <c r="P94" s="26">
        <v>0</v>
      </c>
      <c r="Q94" s="26">
        <v>0</v>
      </c>
      <c r="R94" s="26">
        <v>0</v>
      </c>
      <c r="S94" s="26">
        <v>0</v>
      </c>
      <c r="T94" s="26">
        <v>0</v>
      </c>
      <c r="U94" s="26">
        <v>0</v>
      </c>
      <c r="V94" s="26">
        <v>0</v>
      </c>
      <c r="W94" s="26">
        <v>0</v>
      </c>
      <c r="X94" s="26">
        <v>0</v>
      </c>
      <c r="Y94" s="26">
        <v>0</v>
      </c>
    </row>
    <row r="95" spans="1:25" ht="15" outlineLevel="1" thickBot="1" x14ac:dyDescent="0.25">
      <c r="A95" s="22" t="s">
        <v>60</v>
      </c>
      <c r="B95" s="26">
        <v>3.02059422</v>
      </c>
      <c r="C95" s="26">
        <v>3.02059422</v>
      </c>
      <c r="D95" s="26">
        <v>3.02059422</v>
      </c>
      <c r="E95" s="26">
        <v>3.02059422</v>
      </c>
      <c r="F95" s="26">
        <v>3.02059422</v>
      </c>
      <c r="G95" s="26">
        <v>3.02059422</v>
      </c>
      <c r="H95" s="26">
        <v>3.02059422</v>
      </c>
      <c r="I95" s="26">
        <v>3.02059422</v>
      </c>
      <c r="J95" s="26">
        <v>3.02059422</v>
      </c>
      <c r="K95" s="26">
        <v>3.02059422</v>
      </c>
      <c r="L95" s="26">
        <v>3.02059422</v>
      </c>
      <c r="M95" s="26">
        <v>3.02059422</v>
      </c>
      <c r="N95" s="26">
        <v>3.02059422</v>
      </c>
      <c r="O95" s="26">
        <v>3.02059422</v>
      </c>
      <c r="P95" s="26">
        <v>3.02059422</v>
      </c>
      <c r="Q95" s="26">
        <v>3.02059422</v>
      </c>
      <c r="R95" s="26">
        <v>3.02059422</v>
      </c>
      <c r="S95" s="26">
        <v>3.02059422</v>
      </c>
      <c r="T95" s="26">
        <v>3.02059422</v>
      </c>
      <c r="U95" s="26">
        <v>3.02059422</v>
      </c>
      <c r="V95" s="26">
        <v>3.02059422</v>
      </c>
      <c r="W95" s="26">
        <v>3.02059422</v>
      </c>
      <c r="X95" s="26">
        <v>3.02059422</v>
      </c>
      <c r="Y95" s="26">
        <v>3.02059422</v>
      </c>
    </row>
    <row r="96" spans="1:25" ht="15" thickBot="1" x14ac:dyDescent="0.25">
      <c r="A96" s="14">
        <v>13</v>
      </c>
      <c r="B96" s="58">
        <v>877.99</v>
      </c>
      <c r="C96" s="58">
        <v>950.96</v>
      </c>
      <c r="D96" s="58">
        <v>1012.41</v>
      </c>
      <c r="E96" s="58">
        <v>1026.02</v>
      </c>
      <c r="F96" s="58">
        <v>1103.21</v>
      </c>
      <c r="G96" s="58">
        <v>1004.14</v>
      </c>
      <c r="H96" s="58">
        <v>930.25</v>
      </c>
      <c r="I96" s="58">
        <v>705.6</v>
      </c>
      <c r="J96" s="58">
        <v>641.92999999999995</v>
      </c>
      <c r="K96" s="58">
        <v>614.75</v>
      </c>
      <c r="L96" s="58">
        <v>657.83</v>
      </c>
      <c r="M96" s="58">
        <v>666.88</v>
      </c>
      <c r="N96" s="58">
        <v>656.92</v>
      </c>
      <c r="O96" s="58">
        <v>717.94</v>
      </c>
      <c r="P96" s="58">
        <v>708.16</v>
      </c>
      <c r="Q96" s="58">
        <v>684.34</v>
      </c>
      <c r="R96" s="58">
        <v>687.32</v>
      </c>
      <c r="S96" s="58">
        <v>667.56</v>
      </c>
      <c r="T96" s="58">
        <v>669.33</v>
      </c>
      <c r="U96" s="58">
        <v>670.39</v>
      </c>
      <c r="V96" s="58">
        <v>660.03</v>
      </c>
      <c r="W96" s="58">
        <v>659.05</v>
      </c>
      <c r="X96" s="58">
        <v>691.27</v>
      </c>
      <c r="Y96" s="59">
        <v>744.34</v>
      </c>
    </row>
    <row r="97" spans="1:25" ht="51" outlineLevel="1" x14ac:dyDescent="0.2">
      <c r="A97" s="3" t="s">
        <v>38</v>
      </c>
      <c r="B97" s="26">
        <v>753.86522746000003</v>
      </c>
      <c r="C97" s="26">
        <v>826.84156069999995</v>
      </c>
      <c r="D97" s="26">
        <v>888.28980583999999</v>
      </c>
      <c r="E97" s="26">
        <v>901.89612690000001</v>
      </c>
      <c r="F97" s="26">
        <v>979.0919371</v>
      </c>
      <c r="G97" s="26">
        <v>880.02192777000005</v>
      </c>
      <c r="H97" s="26">
        <v>806.12702067999999</v>
      </c>
      <c r="I97" s="26">
        <v>581.47489192</v>
      </c>
      <c r="J97" s="26">
        <v>517.81435256999998</v>
      </c>
      <c r="K97" s="26">
        <v>490.62839675999999</v>
      </c>
      <c r="L97" s="26">
        <v>533.70568248999996</v>
      </c>
      <c r="M97" s="26">
        <v>542.76251332000004</v>
      </c>
      <c r="N97" s="26">
        <v>532.80014611000001</v>
      </c>
      <c r="O97" s="26">
        <v>593.82102775999999</v>
      </c>
      <c r="P97" s="26">
        <v>584.03884185000004</v>
      </c>
      <c r="Q97" s="26">
        <v>560.22416231</v>
      </c>
      <c r="R97" s="26">
        <v>563.19836755999995</v>
      </c>
      <c r="S97" s="26">
        <v>543.43458246</v>
      </c>
      <c r="T97" s="26">
        <v>545.20645033000005</v>
      </c>
      <c r="U97" s="26">
        <v>546.26636456000006</v>
      </c>
      <c r="V97" s="26">
        <v>535.90895132000003</v>
      </c>
      <c r="W97" s="26">
        <v>534.92762069000003</v>
      </c>
      <c r="X97" s="26">
        <v>567.15305620000004</v>
      </c>
      <c r="Y97" s="26">
        <v>620.22301395</v>
      </c>
    </row>
    <row r="98" spans="1:25" ht="38.25"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outlineLevel="1" x14ac:dyDescent="0.2">
      <c r="A99" s="3" t="s">
        <v>2</v>
      </c>
      <c r="B99" s="26">
        <v>60.79</v>
      </c>
      <c r="C99" s="26">
        <v>60.79</v>
      </c>
      <c r="D99" s="26">
        <v>60.79</v>
      </c>
      <c r="E99" s="26">
        <v>60.79</v>
      </c>
      <c r="F99" s="26">
        <v>60.79</v>
      </c>
      <c r="G99" s="26">
        <v>60.79</v>
      </c>
      <c r="H99" s="26">
        <v>60.79</v>
      </c>
      <c r="I99" s="26">
        <v>60.79</v>
      </c>
      <c r="J99" s="26">
        <v>60.79</v>
      </c>
      <c r="K99" s="26">
        <v>60.79</v>
      </c>
      <c r="L99" s="26">
        <v>60.79</v>
      </c>
      <c r="M99" s="26">
        <v>60.79</v>
      </c>
      <c r="N99" s="26">
        <v>60.79</v>
      </c>
      <c r="O99" s="26">
        <v>60.79</v>
      </c>
      <c r="P99" s="26">
        <v>60.79</v>
      </c>
      <c r="Q99" s="26">
        <v>60.79</v>
      </c>
      <c r="R99" s="26">
        <v>60.79</v>
      </c>
      <c r="S99" s="26">
        <v>60.79</v>
      </c>
      <c r="T99" s="26">
        <v>60.79</v>
      </c>
      <c r="U99" s="26">
        <v>60.79</v>
      </c>
      <c r="V99" s="26">
        <v>60.79</v>
      </c>
      <c r="W99" s="26">
        <v>60.79</v>
      </c>
      <c r="X99" s="26">
        <v>60.79</v>
      </c>
      <c r="Y99" s="26">
        <v>60.79</v>
      </c>
    </row>
    <row r="100" spans="1:25" outlineLevel="1" x14ac:dyDescent="0.2">
      <c r="A100" s="4" t="s">
        <v>3</v>
      </c>
      <c r="B100" s="26">
        <v>60.31</v>
      </c>
      <c r="C100" s="26">
        <v>60.31</v>
      </c>
      <c r="D100" s="26">
        <v>60.31</v>
      </c>
      <c r="E100" s="26">
        <v>60.31</v>
      </c>
      <c r="F100" s="26">
        <v>60.31</v>
      </c>
      <c r="G100" s="26">
        <v>60.31</v>
      </c>
      <c r="H100" s="26">
        <v>60.31</v>
      </c>
      <c r="I100" s="26">
        <v>60.31</v>
      </c>
      <c r="J100" s="26">
        <v>60.31</v>
      </c>
      <c r="K100" s="26">
        <v>60.31</v>
      </c>
      <c r="L100" s="26">
        <v>60.31</v>
      </c>
      <c r="M100" s="26">
        <v>60.31</v>
      </c>
      <c r="N100" s="26">
        <v>60.31</v>
      </c>
      <c r="O100" s="26">
        <v>60.31</v>
      </c>
      <c r="P100" s="26">
        <v>60.31</v>
      </c>
      <c r="Q100" s="26">
        <v>60.31</v>
      </c>
      <c r="R100" s="26">
        <v>60.31</v>
      </c>
      <c r="S100" s="26">
        <v>60.31</v>
      </c>
      <c r="T100" s="26">
        <v>60.31</v>
      </c>
      <c r="U100" s="26">
        <v>60.31</v>
      </c>
      <c r="V100" s="26">
        <v>60.31</v>
      </c>
      <c r="W100" s="26">
        <v>60.31</v>
      </c>
      <c r="X100" s="26">
        <v>60.31</v>
      </c>
      <c r="Y100" s="26">
        <v>60.31</v>
      </c>
    </row>
    <row r="101" spans="1:25" ht="25.5" outlineLevel="1" x14ac:dyDescent="0.2">
      <c r="A101" s="33" t="s">
        <v>132</v>
      </c>
      <c r="B101" s="26">
        <v>0</v>
      </c>
      <c r="C101" s="26">
        <v>0</v>
      </c>
      <c r="D101" s="26">
        <v>0</v>
      </c>
      <c r="E101" s="26">
        <v>0</v>
      </c>
      <c r="F101" s="26">
        <v>0</v>
      </c>
      <c r="G101" s="26">
        <v>0</v>
      </c>
      <c r="H101" s="26">
        <v>0</v>
      </c>
      <c r="I101" s="26">
        <v>0</v>
      </c>
      <c r="J101" s="26">
        <v>0</v>
      </c>
      <c r="K101" s="26">
        <v>0</v>
      </c>
      <c r="L101" s="26">
        <v>0</v>
      </c>
      <c r="M101" s="26">
        <v>0</v>
      </c>
      <c r="N101" s="26">
        <v>0</v>
      </c>
      <c r="O101" s="26">
        <v>0</v>
      </c>
      <c r="P101" s="26">
        <v>0</v>
      </c>
      <c r="Q101" s="26">
        <v>0</v>
      </c>
      <c r="R101" s="26">
        <v>0</v>
      </c>
      <c r="S101" s="26">
        <v>0</v>
      </c>
      <c r="T101" s="26">
        <v>0</v>
      </c>
      <c r="U101" s="26">
        <v>0</v>
      </c>
      <c r="V101" s="26">
        <v>0</v>
      </c>
      <c r="W101" s="26">
        <v>0</v>
      </c>
      <c r="X101" s="26">
        <v>0</v>
      </c>
      <c r="Y101" s="26">
        <v>0</v>
      </c>
    </row>
    <row r="102" spans="1:25" ht="15" outlineLevel="1" thickBot="1" x14ac:dyDescent="0.25">
      <c r="A102" s="22" t="s">
        <v>60</v>
      </c>
      <c r="B102" s="26">
        <v>3.02059422</v>
      </c>
      <c r="C102" s="26">
        <v>3.02059422</v>
      </c>
      <c r="D102" s="26">
        <v>3.02059422</v>
      </c>
      <c r="E102" s="26">
        <v>3.02059422</v>
      </c>
      <c r="F102" s="26">
        <v>3.02059422</v>
      </c>
      <c r="G102" s="26">
        <v>3.02059422</v>
      </c>
      <c r="H102" s="26">
        <v>3.02059422</v>
      </c>
      <c r="I102" s="26">
        <v>3.02059422</v>
      </c>
      <c r="J102" s="26">
        <v>3.02059422</v>
      </c>
      <c r="K102" s="26">
        <v>3.02059422</v>
      </c>
      <c r="L102" s="26">
        <v>3.02059422</v>
      </c>
      <c r="M102" s="26">
        <v>3.02059422</v>
      </c>
      <c r="N102" s="26">
        <v>3.02059422</v>
      </c>
      <c r="O102" s="26">
        <v>3.02059422</v>
      </c>
      <c r="P102" s="26">
        <v>3.02059422</v>
      </c>
      <c r="Q102" s="26">
        <v>3.02059422</v>
      </c>
      <c r="R102" s="26">
        <v>3.02059422</v>
      </c>
      <c r="S102" s="26">
        <v>3.02059422</v>
      </c>
      <c r="T102" s="26">
        <v>3.02059422</v>
      </c>
      <c r="U102" s="26">
        <v>3.02059422</v>
      </c>
      <c r="V102" s="26">
        <v>3.02059422</v>
      </c>
      <c r="W102" s="26">
        <v>3.02059422</v>
      </c>
      <c r="X102" s="26">
        <v>3.02059422</v>
      </c>
      <c r="Y102" s="26">
        <v>3.02059422</v>
      </c>
    </row>
    <row r="103" spans="1:25" ht="15" thickBot="1" x14ac:dyDescent="0.25">
      <c r="A103" s="20">
        <v>14</v>
      </c>
      <c r="B103" s="58">
        <v>681.45</v>
      </c>
      <c r="C103" s="58">
        <v>723.2</v>
      </c>
      <c r="D103" s="58">
        <v>764.65</v>
      </c>
      <c r="E103" s="58">
        <v>773.47</v>
      </c>
      <c r="F103" s="58">
        <v>786.27</v>
      </c>
      <c r="G103" s="58">
        <v>758.4</v>
      </c>
      <c r="H103" s="58">
        <v>688.57</v>
      </c>
      <c r="I103" s="58">
        <v>659.24</v>
      </c>
      <c r="J103" s="58">
        <v>592.13</v>
      </c>
      <c r="K103" s="58">
        <v>564.35</v>
      </c>
      <c r="L103" s="58">
        <v>568.07000000000005</v>
      </c>
      <c r="M103" s="58">
        <v>572.32000000000005</v>
      </c>
      <c r="N103" s="58">
        <v>552.67999999999995</v>
      </c>
      <c r="O103" s="58">
        <v>579.73</v>
      </c>
      <c r="P103" s="58">
        <v>579.58000000000004</v>
      </c>
      <c r="Q103" s="58">
        <v>568.28</v>
      </c>
      <c r="R103" s="58">
        <v>594.15</v>
      </c>
      <c r="S103" s="58">
        <v>587.73</v>
      </c>
      <c r="T103" s="58">
        <v>567.76</v>
      </c>
      <c r="U103" s="58">
        <v>568.9</v>
      </c>
      <c r="V103" s="58">
        <v>624.91999999999996</v>
      </c>
      <c r="W103" s="58">
        <v>646.19000000000005</v>
      </c>
      <c r="X103" s="58">
        <v>652.42999999999995</v>
      </c>
      <c r="Y103" s="59">
        <v>686.08</v>
      </c>
    </row>
    <row r="104" spans="1:25" ht="51" outlineLevel="1" x14ac:dyDescent="0.2">
      <c r="A104" s="47" t="s">
        <v>38</v>
      </c>
      <c r="B104" s="26">
        <v>557.32617137</v>
      </c>
      <c r="C104" s="26">
        <v>599.08297960000004</v>
      </c>
      <c r="D104" s="26">
        <v>640.52843604999998</v>
      </c>
      <c r="E104" s="26">
        <v>649.34478429000001</v>
      </c>
      <c r="F104" s="26">
        <v>662.14521933000003</v>
      </c>
      <c r="G104" s="26">
        <v>634.28401575999999</v>
      </c>
      <c r="H104" s="26">
        <v>564.45293167</v>
      </c>
      <c r="I104" s="26">
        <v>535.12345472000004</v>
      </c>
      <c r="J104" s="26">
        <v>468.01435392000002</v>
      </c>
      <c r="K104" s="26">
        <v>440.23125979999998</v>
      </c>
      <c r="L104" s="26">
        <v>443.95188839000002</v>
      </c>
      <c r="M104" s="26">
        <v>448.19599275000002</v>
      </c>
      <c r="N104" s="26">
        <v>428.56167500999999</v>
      </c>
      <c r="O104" s="26">
        <v>455.60539447000002</v>
      </c>
      <c r="P104" s="26">
        <v>455.45444199000002</v>
      </c>
      <c r="Q104" s="26">
        <v>444.15967325999998</v>
      </c>
      <c r="R104" s="26">
        <v>470.03239969999998</v>
      </c>
      <c r="S104" s="26">
        <v>463.60455961999997</v>
      </c>
      <c r="T104" s="26">
        <v>443.64416206999999</v>
      </c>
      <c r="U104" s="26">
        <v>444.78105476000002</v>
      </c>
      <c r="V104" s="26">
        <v>500.79960241999999</v>
      </c>
      <c r="W104" s="26">
        <v>522.06658961999995</v>
      </c>
      <c r="X104" s="26">
        <v>528.30713652999998</v>
      </c>
      <c r="Y104" s="26">
        <v>561.96309316999998</v>
      </c>
    </row>
    <row r="105" spans="1:25" ht="38.25" outlineLevel="1" x14ac:dyDescent="0.2">
      <c r="A105" s="3" t="s">
        <v>39</v>
      </c>
      <c r="B105" s="26">
        <v>0</v>
      </c>
      <c r="C105" s="26">
        <v>0</v>
      </c>
      <c r="D105" s="26">
        <v>0</v>
      </c>
      <c r="E105" s="26">
        <v>0</v>
      </c>
      <c r="F105" s="26">
        <v>0</v>
      </c>
      <c r="G105" s="26">
        <v>0</v>
      </c>
      <c r="H105" s="26">
        <v>0</v>
      </c>
      <c r="I105" s="26">
        <v>0</v>
      </c>
      <c r="J105" s="26">
        <v>0</v>
      </c>
      <c r="K105" s="26">
        <v>0</v>
      </c>
      <c r="L105" s="26">
        <v>0</v>
      </c>
      <c r="M105" s="26">
        <v>0</v>
      </c>
      <c r="N105" s="26">
        <v>0</v>
      </c>
      <c r="O105" s="26">
        <v>0</v>
      </c>
      <c r="P105" s="26">
        <v>0</v>
      </c>
      <c r="Q105" s="26">
        <v>0</v>
      </c>
      <c r="R105" s="26">
        <v>0</v>
      </c>
      <c r="S105" s="26">
        <v>0</v>
      </c>
      <c r="T105" s="26">
        <v>0</v>
      </c>
      <c r="U105" s="26">
        <v>0</v>
      </c>
      <c r="V105" s="26">
        <v>0</v>
      </c>
      <c r="W105" s="26">
        <v>0</v>
      </c>
      <c r="X105" s="26">
        <v>0</v>
      </c>
      <c r="Y105" s="26">
        <v>0</v>
      </c>
    </row>
    <row r="106" spans="1:25" outlineLevel="1" x14ac:dyDescent="0.2">
      <c r="A106" s="3" t="s">
        <v>2</v>
      </c>
      <c r="B106" s="26">
        <v>60.79</v>
      </c>
      <c r="C106" s="26">
        <v>60.79</v>
      </c>
      <c r="D106" s="26">
        <v>60.79</v>
      </c>
      <c r="E106" s="26">
        <v>60.79</v>
      </c>
      <c r="F106" s="26">
        <v>60.79</v>
      </c>
      <c r="G106" s="26">
        <v>60.79</v>
      </c>
      <c r="H106" s="26">
        <v>60.79</v>
      </c>
      <c r="I106" s="26">
        <v>60.79</v>
      </c>
      <c r="J106" s="26">
        <v>60.79</v>
      </c>
      <c r="K106" s="26">
        <v>60.79</v>
      </c>
      <c r="L106" s="26">
        <v>60.79</v>
      </c>
      <c r="M106" s="26">
        <v>60.79</v>
      </c>
      <c r="N106" s="26">
        <v>60.79</v>
      </c>
      <c r="O106" s="26">
        <v>60.79</v>
      </c>
      <c r="P106" s="26">
        <v>60.79</v>
      </c>
      <c r="Q106" s="26">
        <v>60.79</v>
      </c>
      <c r="R106" s="26">
        <v>60.79</v>
      </c>
      <c r="S106" s="26">
        <v>60.79</v>
      </c>
      <c r="T106" s="26">
        <v>60.79</v>
      </c>
      <c r="U106" s="26">
        <v>60.79</v>
      </c>
      <c r="V106" s="26">
        <v>60.79</v>
      </c>
      <c r="W106" s="26">
        <v>60.79</v>
      </c>
      <c r="X106" s="26">
        <v>60.79</v>
      </c>
      <c r="Y106" s="26">
        <v>60.79</v>
      </c>
    </row>
    <row r="107" spans="1:25" outlineLevel="1" x14ac:dyDescent="0.2">
      <c r="A107" s="4" t="s">
        <v>3</v>
      </c>
      <c r="B107" s="26">
        <v>60.31</v>
      </c>
      <c r="C107" s="26">
        <v>60.31</v>
      </c>
      <c r="D107" s="26">
        <v>60.31</v>
      </c>
      <c r="E107" s="26">
        <v>60.31</v>
      </c>
      <c r="F107" s="26">
        <v>60.31</v>
      </c>
      <c r="G107" s="26">
        <v>60.31</v>
      </c>
      <c r="H107" s="26">
        <v>60.31</v>
      </c>
      <c r="I107" s="26">
        <v>60.31</v>
      </c>
      <c r="J107" s="26">
        <v>60.31</v>
      </c>
      <c r="K107" s="26">
        <v>60.31</v>
      </c>
      <c r="L107" s="26">
        <v>60.31</v>
      </c>
      <c r="M107" s="26">
        <v>60.31</v>
      </c>
      <c r="N107" s="26">
        <v>60.31</v>
      </c>
      <c r="O107" s="26">
        <v>60.31</v>
      </c>
      <c r="P107" s="26">
        <v>60.31</v>
      </c>
      <c r="Q107" s="26">
        <v>60.31</v>
      </c>
      <c r="R107" s="26">
        <v>60.31</v>
      </c>
      <c r="S107" s="26">
        <v>60.31</v>
      </c>
      <c r="T107" s="26">
        <v>60.31</v>
      </c>
      <c r="U107" s="26">
        <v>60.31</v>
      </c>
      <c r="V107" s="26">
        <v>60.31</v>
      </c>
      <c r="W107" s="26">
        <v>60.31</v>
      </c>
      <c r="X107" s="26">
        <v>60.31</v>
      </c>
      <c r="Y107" s="26">
        <v>60.31</v>
      </c>
    </row>
    <row r="108" spans="1:25" ht="25.5" outlineLevel="1" x14ac:dyDescent="0.2">
      <c r="A108" s="33" t="s">
        <v>132</v>
      </c>
      <c r="B108" s="26">
        <v>0</v>
      </c>
      <c r="C108" s="26">
        <v>0</v>
      </c>
      <c r="D108" s="26">
        <v>0</v>
      </c>
      <c r="E108" s="26">
        <v>0</v>
      </c>
      <c r="F108" s="26">
        <v>0</v>
      </c>
      <c r="G108" s="26">
        <v>0</v>
      </c>
      <c r="H108" s="26">
        <v>0</v>
      </c>
      <c r="I108" s="26">
        <v>0</v>
      </c>
      <c r="J108" s="26">
        <v>0</v>
      </c>
      <c r="K108" s="26">
        <v>0</v>
      </c>
      <c r="L108" s="26">
        <v>0</v>
      </c>
      <c r="M108" s="26">
        <v>0</v>
      </c>
      <c r="N108" s="26">
        <v>0</v>
      </c>
      <c r="O108" s="26">
        <v>0</v>
      </c>
      <c r="P108" s="26">
        <v>0</v>
      </c>
      <c r="Q108" s="26">
        <v>0</v>
      </c>
      <c r="R108" s="26">
        <v>0</v>
      </c>
      <c r="S108" s="26">
        <v>0</v>
      </c>
      <c r="T108" s="26">
        <v>0</v>
      </c>
      <c r="U108" s="26">
        <v>0</v>
      </c>
      <c r="V108" s="26">
        <v>0</v>
      </c>
      <c r="W108" s="26">
        <v>0</v>
      </c>
      <c r="X108" s="26">
        <v>0</v>
      </c>
      <c r="Y108" s="26">
        <v>0</v>
      </c>
    </row>
    <row r="109" spans="1:25" ht="15" outlineLevel="1" thickBot="1" x14ac:dyDescent="0.25">
      <c r="A109" s="22" t="s">
        <v>60</v>
      </c>
      <c r="B109" s="26">
        <v>3.02059422</v>
      </c>
      <c r="C109" s="26">
        <v>3.02059422</v>
      </c>
      <c r="D109" s="26">
        <v>3.02059422</v>
      </c>
      <c r="E109" s="26">
        <v>3.02059422</v>
      </c>
      <c r="F109" s="26">
        <v>3.02059422</v>
      </c>
      <c r="G109" s="26">
        <v>3.02059422</v>
      </c>
      <c r="H109" s="26">
        <v>3.02059422</v>
      </c>
      <c r="I109" s="26">
        <v>3.02059422</v>
      </c>
      <c r="J109" s="26">
        <v>3.02059422</v>
      </c>
      <c r="K109" s="26">
        <v>3.02059422</v>
      </c>
      <c r="L109" s="26">
        <v>3.02059422</v>
      </c>
      <c r="M109" s="26">
        <v>3.02059422</v>
      </c>
      <c r="N109" s="26">
        <v>3.02059422</v>
      </c>
      <c r="O109" s="26">
        <v>3.02059422</v>
      </c>
      <c r="P109" s="26">
        <v>3.02059422</v>
      </c>
      <c r="Q109" s="26">
        <v>3.02059422</v>
      </c>
      <c r="R109" s="26">
        <v>3.02059422</v>
      </c>
      <c r="S109" s="26">
        <v>3.02059422</v>
      </c>
      <c r="T109" s="26">
        <v>3.02059422</v>
      </c>
      <c r="U109" s="26">
        <v>3.02059422</v>
      </c>
      <c r="V109" s="26">
        <v>3.02059422</v>
      </c>
      <c r="W109" s="26">
        <v>3.02059422</v>
      </c>
      <c r="X109" s="26">
        <v>3.02059422</v>
      </c>
      <c r="Y109" s="26">
        <v>3.02059422</v>
      </c>
    </row>
    <row r="110" spans="1:25" ht="15" thickBot="1" x14ac:dyDescent="0.25">
      <c r="A110" s="14">
        <v>15</v>
      </c>
      <c r="B110" s="58">
        <v>719.16</v>
      </c>
      <c r="C110" s="58">
        <v>759.39</v>
      </c>
      <c r="D110" s="58">
        <v>820.27</v>
      </c>
      <c r="E110" s="58">
        <v>837.75</v>
      </c>
      <c r="F110" s="58">
        <v>791.66</v>
      </c>
      <c r="G110" s="58">
        <v>795.23</v>
      </c>
      <c r="H110" s="58">
        <v>785.81</v>
      </c>
      <c r="I110" s="58">
        <v>748.38</v>
      </c>
      <c r="J110" s="58">
        <v>704.93</v>
      </c>
      <c r="K110" s="58">
        <v>683.2</v>
      </c>
      <c r="L110" s="58">
        <v>574.15</v>
      </c>
      <c r="M110" s="58">
        <v>571.04</v>
      </c>
      <c r="N110" s="58">
        <v>590.42999999999995</v>
      </c>
      <c r="O110" s="58">
        <v>603.28</v>
      </c>
      <c r="P110" s="58">
        <v>591.82000000000005</v>
      </c>
      <c r="Q110" s="58">
        <v>591.66999999999996</v>
      </c>
      <c r="R110" s="58">
        <v>585.07000000000005</v>
      </c>
      <c r="S110" s="58">
        <v>569.78</v>
      </c>
      <c r="T110" s="58">
        <v>562.52</v>
      </c>
      <c r="U110" s="58">
        <v>596.75</v>
      </c>
      <c r="V110" s="58">
        <v>602.44000000000005</v>
      </c>
      <c r="W110" s="58">
        <v>674.71</v>
      </c>
      <c r="X110" s="58">
        <v>722.88</v>
      </c>
      <c r="Y110" s="59">
        <v>744.82</v>
      </c>
    </row>
    <row r="111" spans="1:25" ht="51" outlineLevel="1" x14ac:dyDescent="0.2">
      <c r="A111" s="3" t="s">
        <v>38</v>
      </c>
      <c r="B111" s="26">
        <v>595.04237735000004</v>
      </c>
      <c r="C111" s="26">
        <v>635.27319733000002</v>
      </c>
      <c r="D111" s="26">
        <v>696.14523091000001</v>
      </c>
      <c r="E111" s="26">
        <v>713.63044810999997</v>
      </c>
      <c r="F111" s="26">
        <v>667.53506986000002</v>
      </c>
      <c r="G111" s="26">
        <v>671.10739235000005</v>
      </c>
      <c r="H111" s="26">
        <v>661.68906558000003</v>
      </c>
      <c r="I111" s="26">
        <v>624.25612849000004</v>
      </c>
      <c r="J111" s="26">
        <v>580.81092791000003</v>
      </c>
      <c r="K111" s="26">
        <v>559.08020119000003</v>
      </c>
      <c r="L111" s="26">
        <v>450.02790485000003</v>
      </c>
      <c r="M111" s="26">
        <v>446.92401353000002</v>
      </c>
      <c r="N111" s="26">
        <v>466.31135528999999</v>
      </c>
      <c r="O111" s="26">
        <v>479.15973802000002</v>
      </c>
      <c r="P111" s="26">
        <v>467.69597089000001</v>
      </c>
      <c r="Q111" s="26">
        <v>467.55172706000002</v>
      </c>
      <c r="R111" s="26">
        <v>460.95247615</v>
      </c>
      <c r="S111" s="26">
        <v>445.65458253000003</v>
      </c>
      <c r="T111" s="26">
        <v>438.39949853000002</v>
      </c>
      <c r="U111" s="26">
        <v>472.63197380999998</v>
      </c>
      <c r="V111" s="26">
        <v>478.32149055000002</v>
      </c>
      <c r="W111" s="26">
        <v>550.58718811999995</v>
      </c>
      <c r="X111" s="26">
        <v>598.76295600000003</v>
      </c>
      <c r="Y111" s="26">
        <v>620.69933132999995</v>
      </c>
    </row>
    <row r="112" spans="1:25" ht="38.25" outlineLevel="1" x14ac:dyDescent="0.2">
      <c r="A112" s="3" t="s">
        <v>39</v>
      </c>
      <c r="B112" s="26">
        <v>0</v>
      </c>
      <c r="C112" s="26">
        <v>0</v>
      </c>
      <c r="D112" s="26">
        <v>0</v>
      </c>
      <c r="E112" s="26">
        <v>0</v>
      </c>
      <c r="F112" s="26">
        <v>0</v>
      </c>
      <c r="G112" s="26">
        <v>0</v>
      </c>
      <c r="H112" s="26">
        <v>0</v>
      </c>
      <c r="I112" s="26">
        <v>0</v>
      </c>
      <c r="J112" s="26">
        <v>0</v>
      </c>
      <c r="K112" s="26">
        <v>0</v>
      </c>
      <c r="L112" s="26">
        <v>0</v>
      </c>
      <c r="M112" s="26">
        <v>0</v>
      </c>
      <c r="N112" s="26">
        <v>0</v>
      </c>
      <c r="O112" s="26">
        <v>0</v>
      </c>
      <c r="P112" s="26">
        <v>0</v>
      </c>
      <c r="Q112" s="26">
        <v>0</v>
      </c>
      <c r="R112" s="26">
        <v>0</v>
      </c>
      <c r="S112" s="26">
        <v>0</v>
      </c>
      <c r="T112" s="26">
        <v>0</v>
      </c>
      <c r="U112" s="26">
        <v>0</v>
      </c>
      <c r="V112" s="26">
        <v>0</v>
      </c>
      <c r="W112" s="26">
        <v>0</v>
      </c>
      <c r="X112" s="26">
        <v>0</v>
      </c>
      <c r="Y112" s="26">
        <v>0</v>
      </c>
    </row>
    <row r="113" spans="1:25" outlineLevel="1" x14ac:dyDescent="0.2">
      <c r="A113" s="3" t="s">
        <v>2</v>
      </c>
      <c r="B113" s="26">
        <v>60.79</v>
      </c>
      <c r="C113" s="26">
        <v>60.79</v>
      </c>
      <c r="D113" s="26">
        <v>60.79</v>
      </c>
      <c r="E113" s="26">
        <v>60.79</v>
      </c>
      <c r="F113" s="26">
        <v>60.79</v>
      </c>
      <c r="G113" s="26">
        <v>60.79</v>
      </c>
      <c r="H113" s="26">
        <v>60.79</v>
      </c>
      <c r="I113" s="26">
        <v>60.79</v>
      </c>
      <c r="J113" s="26">
        <v>60.79</v>
      </c>
      <c r="K113" s="26">
        <v>60.79</v>
      </c>
      <c r="L113" s="26">
        <v>60.79</v>
      </c>
      <c r="M113" s="26">
        <v>60.79</v>
      </c>
      <c r="N113" s="26">
        <v>60.79</v>
      </c>
      <c r="O113" s="26">
        <v>60.79</v>
      </c>
      <c r="P113" s="26">
        <v>60.79</v>
      </c>
      <c r="Q113" s="26">
        <v>60.79</v>
      </c>
      <c r="R113" s="26">
        <v>60.79</v>
      </c>
      <c r="S113" s="26">
        <v>60.79</v>
      </c>
      <c r="T113" s="26">
        <v>60.79</v>
      </c>
      <c r="U113" s="26">
        <v>60.79</v>
      </c>
      <c r="V113" s="26">
        <v>60.79</v>
      </c>
      <c r="W113" s="26">
        <v>60.79</v>
      </c>
      <c r="X113" s="26">
        <v>60.79</v>
      </c>
      <c r="Y113" s="26">
        <v>60.79</v>
      </c>
    </row>
    <row r="114" spans="1:25" outlineLevel="1" x14ac:dyDescent="0.2">
      <c r="A114" s="4" t="s">
        <v>3</v>
      </c>
      <c r="B114" s="26">
        <v>60.31</v>
      </c>
      <c r="C114" s="26">
        <v>60.31</v>
      </c>
      <c r="D114" s="26">
        <v>60.31</v>
      </c>
      <c r="E114" s="26">
        <v>60.31</v>
      </c>
      <c r="F114" s="26">
        <v>60.31</v>
      </c>
      <c r="G114" s="26">
        <v>60.31</v>
      </c>
      <c r="H114" s="26">
        <v>60.31</v>
      </c>
      <c r="I114" s="26">
        <v>60.31</v>
      </c>
      <c r="J114" s="26">
        <v>60.31</v>
      </c>
      <c r="K114" s="26">
        <v>60.31</v>
      </c>
      <c r="L114" s="26">
        <v>60.31</v>
      </c>
      <c r="M114" s="26">
        <v>60.31</v>
      </c>
      <c r="N114" s="26">
        <v>60.31</v>
      </c>
      <c r="O114" s="26">
        <v>60.31</v>
      </c>
      <c r="P114" s="26">
        <v>60.31</v>
      </c>
      <c r="Q114" s="26">
        <v>60.31</v>
      </c>
      <c r="R114" s="26">
        <v>60.31</v>
      </c>
      <c r="S114" s="26">
        <v>60.31</v>
      </c>
      <c r="T114" s="26">
        <v>60.31</v>
      </c>
      <c r="U114" s="26">
        <v>60.31</v>
      </c>
      <c r="V114" s="26">
        <v>60.31</v>
      </c>
      <c r="W114" s="26">
        <v>60.31</v>
      </c>
      <c r="X114" s="26">
        <v>60.31</v>
      </c>
      <c r="Y114" s="26">
        <v>60.31</v>
      </c>
    </row>
    <row r="115" spans="1:25" ht="25.5" outlineLevel="1" x14ac:dyDescent="0.2">
      <c r="A115" s="33" t="s">
        <v>132</v>
      </c>
      <c r="B115" s="26">
        <v>0</v>
      </c>
      <c r="C115" s="26">
        <v>0</v>
      </c>
      <c r="D115" s="26">
        <v>0</v>
      </c>
      <c r="E115" s="26">
        <v>0</v>
      </c>
      <c r="F115" s="26">
        <v>0</v>
      </c>
      <c r="G115" s="26">
        <v>0</v>
      </c>
      <c r="H115" s="26">
        <v>0</v>
      </c>
      <c r="I115" s="26">
        <v>0</v>
      </c>
      <c r="J115" s="26">
        <v>0</v>
      </c>
      <c r="K115" s="26">
        <v>0</v>
      </c>
      <c r="L115" s="26">
        <v>0</v>
      </c>
      <c r="M115" s="26">
        <v>0</v>
      </c>
      <c r="N115" s="26">
        <v>0</v>
      </c>
      <c r="O115" s="26">
        <v>0</v>
      </c>
      <c r="P115" s="26">
        <v>0</v>
      </c>
      <c r="Q115" s="26">
        <v>0</v>
      </c>
      <c r="R115" s="26">
        <v>0</v>
      </c>
      <c r="S115" s="26">
        <v>0</v>
      </c>
      <c r="T115" s="26">
        <v>0</v>
      </c>
      <c r="U115" s="26">
        <v>0</v>
      </c>
      <c r="V115" s="26">
        <v>0</v>
      </c>
      <c r="W115" s="26">
        <v>0</v>
      </c>
      <c r="X115" s="26">
        <v>0</v>
      </c>
      <c r="Y115" s="26">
        <v>0</v>
      </c>
    </row>
    <row r="116" spans="1:25" ht="15" outlineLevel="1" thickBot="1" x14ac:dyDescent="0.25">
      <c r="A116" s="22" t="s">
        <v>60</v>
      </c>
      <c r="B116" s="26">
        <v>3.02059422</v>
      </c>
      <c r="C116" s="26">
        <v>3.02059422</v>
      </c>
      <c r="D116" s="26">
        <v>3.02059422</v>
      </c>
      <c r="E116" s="26">
        <v>3.02059422</v>
      </c>
      <c r="F116" s="26">
        <v>3.02059422</v>
      </c>
      <c r="G116" s="26">
        <v>3.02059422</v>
      </c>
      <c r="H116" s="26">
        <v>3.02059422</v>
      </c>
      <c r="I116" s="26">
        <v>3.02059422</v>
      </c>
      <c r="J116" s="26">
        <v>3.02059422</v>
      </c>
      <c r="K116" s="26">
        <v>3.02059422</v>
      </c>
      <c r="L116" s="26">
        <v>3.02059422</v>
      </c>
      <c r="M116" s="26">
        <v>3.02059422</v>
      </c>
      <c r="N116" s="26">
        <v>3.02059422</v>
      </c>
      <c r="O116" s="26">
        <v>3.02059422</v>
      </c>
      <c r="P116" s="26">
        <v>3.02059422</v>
      </c>
      <c r="Q116" s="26">
        <v>3.02059422</v>
      </c>
      <c r="R116" s="26">
        <v>3.02059422</v>
      </c>
      <c r="S116" s="26">
        <v>3.02059422</v>
      </c>
      <c r="T116" s="26">
        <v>3.02059422</v>
      </c>
      <c r="U116" s="26">
        <v>3.02059422</v>
      </c>
      <c r="V116" s="26">
        <v>3.02059422</v>
      </c>
      <c r="W116" s="26">
        <v>3.02059422</v>
      </c>
      <c r="X116" s="26">
        <v>3.02059422</v>
      </c>
      <c r="Y116" s="26">
        <v>3.02059422</v>
      </c>
    </row>
    <row r="117" spans="1:25" ht="15" thickBot="1" x14ac:dyDescent="0.25">
      <c r="A117" s="20">
        <v>16</v>
      </c>
      <c r="B117" s="58">
        <v>797.46</v>
      </c>
      <c r="C117" s="58">
        <v>799.28</v>
      </c>
      <c r="D117" s="58">
        <v>859.92</v>
      </c>
      <c r="E117" s="58">
        <v>890.57</v>
      </c>
      <c r="F117" s="58">
        <v>902.38</v>
      </c>
      <c r="G117" s="58">
        <v>859.92</v>
      </c>
      <c r="H117" s="58">
        <v>793.62</v>
      </c>
      <c r="I117" s="58">
        <v>785.33</v>
      </c>
      <c r="J117" s="58">
        <v>660.3</v>
      </c>
      <c r="K117" s="58">
        <v>613.25</v>
      </c>
      <c r="L117" s="58">
        <v>658.13</v>
      </c>
      <c r="M117" s="58">
        <v>659.83</v>
      </c>
      <c r="N117" s="58">
        <v>630.15</v>
      </c>
      <c r="O117" s="58">
        <v>618.27</v>
      </c>
      <c r="P117" s="58">
        <v>640.1</v>
      </c>
      <c r="Q117" s="58">
        <v>622.14</v>
      </c>
      <c r="R117" s="58">
        <v>594.52</v>
      </c>
      <c r="S117" s="58">
        <v>618.12</v>
      </c>
      <c r="T117" s="58">
        <v>622.32000000000005</v>
      </c>
      <c r="U117" s="58">
        <v>595.96</v>
      </c>
      <c r="V117" s="58">
        <v>608.39</v>
      </c>
      <c r="W117" s="58">
        <v>665.31</v>
      </c>
      <c r="X117" s="58">
        <v>682.23</v>
      </c>
      <c r="Y117" s="59">
        <v>696.01</v>
      </c>
    </row>
    <row r="118" spans="1:25" ht="51" outlineLevel="1" x14ac:dyDescent="0.2">
      <c r="A118" s="47" t="s">
        <v>38</v>
      </c>
      <c r="B118" s="26">
        <v>673.33634697000002</v>
      </c>
      <c r="C118" s="26">
        <v>675.15930473000003</v>
      </c>
      <c r="D118" s="26">
        <v>735.80366116000005</v>
      </c>
      <c r="E118" s="26">
        <v>766.44641533000004</v>
      </c>
      <c r="F118" s="26">
        <v>778.25923678000004</v>
      </c>
      <c r="G118" s="26">
        <v>735.79464862999998</v>
      </c>
      <c r="H118" s="26">
        <v>669.49481693999996</v>
      </c>
      <c r="I118" s="26">
        <v>661.20474080999998</v>
      </c>
      <c r="J118" s="26">
        <v>536.17646890000003</v>
      </c>
      <c r="K118" s="26">
        <v>489.12939438000001</v>
      </c>
      <c r="L118" s="26">
        <v>534.01072276000002</v>
      </c>
      <c r="M118" s="26">
        <v>535.71018075999996</v>
      </c>
      <c r="N118" s="26">
        <v>506.03106487000002</v>
      </c>
      <c r="O118" s="26">
        <v>494.14666130000001</v>
      </c>
      <c r="P118" s="26">
        <v>515.97661353000001</v>
      </c>
      <c r="Q118" s="26">
        <v>498.01680820000001</v>
      </c>
      <c r="R118" s="26">
        <v>470.39788605000001</v>
      </c>
      <c r="S118" s="26">
        <v>494.00404994000002</v>
      </c>
      <c r="T118" s="26">
        <v>498.19980722999998</v>
      </c>
      <c r="U118" s="26">
        <v>471.83867083000001</v>
      </c>
      <c r="V118" s="26">
        <v>484.27414876</v>
      </c>
      <c r="W118" s="26">
        <v>541.19217406999996</v>
      </c>
      <c r="X118" s="26">
        <v>558.10460307999995</v>
      </c>
      <c r="Y118" s="26">
        <v>571.88631383999996</v>
      </c>
    </row>
    <row r="119" spans="1:25" ht="38.25" outlineLevel="1" x14ac:dyDescent="0.2">
      <c r="A119" s="3" t="s">
        <v>39</v>
      </c>
      <c r="B119" s="26">
        <v>0</v>
      </c>
      <c r="C119" s="26">
        <v>0</v>
      </c>
      <c r="D119" s="26">
        <v>0</v>
      </c>
      <c r="E119" s="26">
        <v>0</v>
      </c>
      <c r="F119" s="26">
        <v>0</v>
      </c>
      <c r="G119" s="26">
        <v>0</v>
      </c>
      <c r="H119" s="26">
        <v>0</v>
      </c>
      <c r="I119" s="26">
        <v>0</v>
      </c>
      <c r="J119" s="26">
        <v>0</v>
      </c>
      <c r="K119" s="26">
        <v>0</v>
      </c>
      <c r="L119" s="26">
        <v>0</v>
      </c>
      <c r="M119" s="26">
        <v>0</v>
      </c>
      <c r="N119" s="26">
        <v>0</v>
      </c>
      <c r="O119" s="26">
        <v>0</v>
      </c>
      <c r="P119" s="26">
        <v>0</v>
      </c>
      <c r="Q119" s="26">
        <v>0</v>
      </c>
      <c r="R119" s="26">
        <v>0</v>
      </c>
      <c r="S119" s="26">
        <v>0</v>
      </c>
      <c r="T119" s="26">
        <v>0</v>
      </c>
      <c r="U119" s="26">
        <v>0</v>
      </c>
      <c r="V119" s="26">
        <v>0</v>
      </c>
      <c r="W119" s="26">
        <v>0</v>
      </c>
      <c r="X119" s="26">
        <v>0</v>
      </c>
      <c r="Y119" s="26">
        <v>0</v>
      </c>
    </row>
    <row r="120" spans="1:25" outlineLevel="1" x14ac:dyDescent="0.2">
      <c r="A120" s="3" t="s">
        <v>2</v>
      </c>
      <c r="B120" s="26">
        <v>60.79</v>
      </c>
      <c r="C120" s="26">
        <v>60.79</v>
      </c>
      <c r="D120" s="26">
        <v>60.79</v>
      </c>
      <c r="E120" s="26">
        <v>60.79</v>
      </c>
      <c r="F120" s="26">
        <v>60.79</v>
      </c>
      <c r="G120" s="26">
        <v>60.79</v>
      </c>
      <c r="H120" s="26">
        <v>60.79</v>
      </c>
      <c r="I120" s="26">
        <v>60.79</v>
      </c>
      <c r="J120" s="26">
        <v>60.79</v>
      </c>
      <c r="K120" s="26">
        <v>60.79</v>
      </c>
      <c r="L120" s="26">
        <v>60.79</v>
      </c>
      <c r="M120" s="26">
        <v>60.79</v>
      </c>
      <c r="N120" s="26">
        <v>60.79</v>
      </c>
      <c r="O120" s="26">
        <v>60.79</v>
      </c>
      <c r="P120" s="26">
        <v>60.79</v>
      </c>
      <c r="Q120" s="26">
        <v>60.79</v>
      </c>
      <c r="R120" s="26">
        <v>60.79</v>
      </c>
      <c r="S120" s="26">
        <v>60.79</v>
      </c>
      <c r="T120" s="26">
        <v>60.79</v>
      </c>
      <c r="U120" s="26">
        <v>60.79</v>
      </c>
      <c r="V120" s="26">
        <v>60.79</v>
      </c>
      <c r="W120" s="26">
        <v>60.79</v>
      </c>
      <c r="X120" s="26">
        <v>60.79</v>
      </c>
      <c r="Y120" s="26">
        <v>60.79</v>
      </c>
    </row>
    <row r="121" spans="1:25" outlineLevel="1" x14ac:dyDescent="0.2">
      <c r="A121" s="4" t="s">
        <v>3</v>
      </c>
      <c r="B121" s="26">
        <v>60.31</v>
      </c>
      <c r="C121" s="26">
        <v>60.31</v>
      </c>
      <c r="D121" s="26">
        <v>60.31</v>
      </c>
      <c r="E121" s="26">
        <v>60.31</v>
      </c>
      <c r="F121" s="26">
        <v>60.31</v>
      </c>
      <c r="G121" s="26">
        <v>60.31</v>
      </c>
      <c r="H121" s="26">
        <v>60.31</v>
      </c>
      <c r="I121" s="26">
        <v>60.31</v>
      </c>
      <c r="J121" s="26">
        <v>60.31</v>
      </c>
      <c r="K121" s="26">
        <v>60.31</v>
      </c>
      <c r="L121" s="26">
        <v>60.31</v>
      </c>
      <c r="M121" s="26">
        <v>60.31</v>
      </c>
      <c r="N121" s="26">
        <v>60.31</v>
      </c>
      <c r="O121" s="26">
        <v>60.31</v>
      </c>
      <c r="P121" s="26">
        <v>60.31</v>
      </c>
      <c r="Q121" s="26">
        <v>60.31</v>
      </c>
      <c r="R121" s="26">
        <v>60.31</v>
      </c>
      <c r="S121" s="26">
        <v>60.31</v>
      </c>
      <c r="T121" s="26">
        <v>60.31</v>
      </c>
      <c r="U121" s="26">
        <v>60.31</v>
      </c>
      <c r="V121" s="26">
        <v>60.31</v>
      </c>
      <c r="W121" s="26">
        <v>60.31</v>
      </c>
      <c r="X121" s="26">
        <v>60.31</v>
      </c>
      <c r="Y121" s="26">
        <v>60.31</v>
      </c>
    </row>
    <row r="122" spans="1:25" ht="25.5" outlineLevel="1" x14ac:dyDescent="0.2">
      <c r="A122" s="33" t="s">
        <v>132</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ht="15" outlineLevel="1" thickBot="1" x14ac:dyDescent="0.25">
      <c r="A123" s="22" t="s">
        <v>60</v>
      </c>
      <c r="B123" s="26">
        <v>3.02059422</v>
      </c>
      <c r="C123" s="26">
        <v>3.02059422</v>
      </c>
      <c r="D123" s="26">
        <v>3.02059422</v>
      </c>
      <c r="E123" s="26">
        <v>3.02059422</v>
      </c>
      <c r="F123" s="26">
        <v>3.02059422</v>
      </c>
      <c r="G123" s="26">
        <v>3.02059422</v>
      </c>
      <c r="H123" s="26">
        <v>3.02059422</v>
      </c>
      <c r="I123" s="26">
        <v>3.02059422</v>
      </c>
      <c r="J123" s="26">
        <v>3.02059422</v>
      </c>
      <c r="K123" s="26">
        <v>3.02059422</v>
      </c>
      <c r="L123" s="26">
        <v>3.02059422</v>
      </c>
      <c r="M123" s="26">
        <v>3.02059422</v>
      </c>
      <c r="N123" s="26">
        <v>3.02059422</v>
      </c>
      <c r="O123" s="26">
        <v>3.02059422</v>
      </c>
      <c r="P123" s="26">
        <v>3.02059422</v>
      </c>
      <c r="Q123" s="26">
        <v>3.02059422</v>
      </c>
      <c r="R123" s="26">
        <v>3.02059422</v>
      </c>
      <c r="S123" s="26">
        <v>3.02059422</v>
      </c>
      <c r="T123" s="26">
        <v>3.02059422</v>
      </c>
      <c r="U123" s="26">
        <v>3.02059422</v>
      </c>
      <c r="V123" s="26">
        <v>3.02059422</v>
      </c>
      <c r="W123" s="26">
        <v>3.02059422</v>
      </c>
      <c r="X123" s="26">
        <v>3.02059422</v>
      </c>
      <c r="Y123" s="26">
        <v>3.02059422</v>
      </c>
    </row>
    <row r="124" spans="1:25" ht="15" thickBot="1" x14ac:dyDescent="0.25">
      <c r="A124" s="14">
        <v>17</v>
      </c>
      <c r="B124" s="58">
        <v>741.71</v>
      </c>
      <c r="C124" s="58">
        <v>784.26</v>
      </c>
      <c r="D124" s="58">
        <v>850.42</v>
      </c>
      <c r="E124" s="58">
        <v>835.7</v>
      </c>
      <c r="F124" s="58">
        <v>870.14</v>
      </c>
      <c r="G124" s="58">
        <v>935.75</v>
      </c>
      <c r="H124" s="58">
        <v>901.81</v>
      </c>
      <c r="I124" s="58">
        <v>833.72</v>
      </c>
      <c r="J124" s="58">
        <v>687.35</v>
      </c>
      <c r="K124" s="58">
        <v>621.12</v>
      </c>
      <c r="L124" s="58">
        <v>633.33000000000004</v>
      </c>
      <c r="M124" s="58">
        <v>640.61</v>
      </c>
      <c r="N124" s="58">
        <v>630.80999999999995</v>
      </c>
      <c r="O124" s="58">
        <v>610.76</v>
      </c>
      <c r="P124" s="58">
        <v>624.47</v>
      </c>
      <c r="Q124" s="58">
        <v>597.04</v>
      </c>
      <c r="R124" s="58">
        <v>570.99</v>
      </c>
      <c r="S124" s="58">
        <v>593.61</v>
      </c>
      <c r="T124" s="58">
        <v>584.15</v>
      </c>
      <c r="U124" s="58">
        <v>590.14</v>
      </c>
      <c r="V124" s="58">
        <v>590.17999999999995</v>
      </c>
      <c r="W124" s="58">
        <v>619.54999999999995</v>
      </c>
      <c r="X124" s="58">
        <v>679.62</v>
      </c>
      <c r="Y124" s="59">
        <v>720.52</v>
      </c>
    </row>
    <row r="125" spans="1:25" ht="51" outlineLevel="1" x14ac:dyDescent="0.2">
      <c r="A125" s="3" t="s">
        <v>38</v>
      </c>
      <c r="B125" s="26">
        <v>617.58961810000005</v>
      </c>
      <c r="C125" s="26">
        <v>660.13511584000003</v>
      </c>
      <c r="D125" s="26">
        <v>726.29501067000001</v>
      </c>
      <c r="E125" s="26">
        <v>711.58022169000003</v>
      </c>
      <c r="F125" s="26">
        <v>746.02153249000003</v>
      </c>
      <c r="G125" s="26">
        <v>811.63421955000001</v>
      </c>
      <c r="H125" s="26">
        <v>777.68767638999998</v>
      </c>
      <c r="I125" s="26">
        <v>709.59457291000001</v>
      </c>
      <c r="J125" s="26">
        <v>563.22670790999996</v>
      </c>
      <c r="K125" s="26">
        <v>496.99589822000002</v>
      </c>
      <c r="L125" s="26">
        <v>509.21082002999998</v>
      </c>
      <c r="M125" s="26">
        <v>516.49142196000003</v>
      </c>
      <c r="N125" s="26">
        <v>506.68477318999999</v>
      </c>
      <c r="O125" s="26">
        <v>486.63445390999999</v>
      </c>
      <c r="P125" s="26">
        <v>500.34920259</v>
      </c>
      <c r="Q125" s="26">
        <v>472.92013938999997</v>
      </c>
      <c r="R125" s="26">
        <v>446.86798540000001</v>
      </c>
      <c r="S125" s="26">
        <v>469.48822615</v>
      </c>
      <c r="T125" s="26">
        <v>460.03225506000001</v>
      </c>
      <c r="U125" s="26">
        <v>466.02257867999998</v>
      </c>
      <c r="V125" s="26">
        <v>466.05656818</v>
      </c>
      <c r="W125" s="26">
        <v>495.42891488999999</v>
      </c>
      <c r="X125" s="26">
        <v>555.49517422999998</v>
      </c>
      <c r="Y125" s="26">
        <v>596.39446870999996</v>
      </c>
    </row>
    <row r="126" spans="1:25" ht="38.25" outlineLevel="1" x14ac:dyDescent="0.2">
      <c r="A126" s="3" t="s">
        <v>39</v>
      </c>
      <c r="B126" s="26">
        <v>0</v>
      </c>
      <c r="C126" s="26">
        <v>0</v>
      </c>
      <c r="D126" s="26">
        <v>0</v>
      </c>
      <c r="E126" s="26">
        <v>0</v>
      </c>
      <c r="F126" s="26">
        <v>0</v>
      </c>
      <c r="G126" s="26">
        <v>0</v>
      </c>
      <c r="H126" s="26">
        <v>0</v>
      </c>
      <c r="I126" s="26">
        <v>0</v>
      </c>
      <c r="J126" s="26">
        <v>0</v>
      </c>
      <c r="K126" s="26">
        <v>0</v>
      </c>
      <c r="L126" s="26">
        <v>0</v>
      </c>
      <c r="M126" s="26">
        <v>0</v>
      </c>
      <c r="N126" s="26">
        <v>0</v>
      </c>
      <c r="O126" s="26">
        <v>0</v>
      </c>
      <c r="P126" s="26">
        <v>0</v>
      </c>
      <c r="Q126" s="26">
        <v>0</v>
      </c>
      <c r="R126" s="26">
        <v>0</v>
      </c>
      <c r="S126" s="26">
        <v>0</v>
      </c>
      <c r="T126" s="26">
        <v>0</v>
      </c>
      <c r="U126" s="26">
        <v>0</v>
      </c>
      <c r="V126" s="26">
        <v>0</v>
      </c>
      <c r="W126" s="26">
        <v>0</v>
      </c>
      <c r="X126" s="26">
        <v>0</v>
      </c>
      <c r="Y126" s="26">
        <v>0</v>
      </c>
    </row>
    <row r="127" spans="1:25" outlineLevel="1" x14ac:dyDescent="0.2">
      <c r="A127" s="3" t="s">
        <v>2</v>
      </c>
      <c r="B127" s="26">
        <v>60.79</v>
      </c>
      <c r="C127" s="26">
        <v>60.79</v>
      </c>
      <c r="D127" s="26">
        <v>60.79</v>
      </c>
      <c r="E127" s="26">
        <v>60.79</v>
      </c>
      <c r="F127" s="26">
        <v>60.79</v>
      </c>
      <c r="G127" s="26">
        <v>60.79</v>
      </c>
      <c r="H127" s="26">
        <v>60.79</v>
      </c>
      <c r="I127" s="26">
        <v>60.79</v>
      </c>
      <c r="J127" s="26">
        <v>60.79</v>
      </c>
      <c r="K127" s="26">
        <v>60.79</v>
      </c>
      <c r="L127" s="26">
        <v>60.79</v>
      </c>
      <c r="M127" s="26">
        <v>60.79</v>
      </c>
      <c r="N127" s="26">
        <v>60.79</v>
      </c>
      <c r="O127" s="26">
        <v>60.79</v>
      </c>
      <c r="P127" s="26">
        <v>60.79</v>
      </c>
      <c r="Q127" s="26">
        <v>60.79</v>
      </c>
      <c r="R127" s="26">
        <v>60.79</v>
      </c>
      <c r="S127" s="26">
        <v>60.79</v>
      </c>
      <c r="T127" s="26">
        <v>60.79</v>
      </c>
      <c r="U127" s="26">
        <v>60.79</v>
      </c>
      <c r="V127" s="26">
        <v>60.79</v>
      </c>
      <c r="W127" s="26">
        <v>60.79</v>
      </c>
      <c r="X127" s="26">
        <v>60.79</v>
      </c>
      <c r="Y127" s="26">
        <v>60.79</v>
      </c>
    </row>
    <row r="128" spans="1:25" outlineLevel="1" x14ac:dyDescent="0.2">
      <c r="A128" s="4" t="s">
        <v>3</v>
      </c>
      <c r="B128" s="26">
        <v>60.31</v>
      </c>
      <c r="C128" s="26">
        <v>60.31</v>
      </c>
      <c r="D128" s="26">
        <v>60.31</v>
      </c>
      <c r="E128" s="26">
        <v>60.31</v>
      </c>
      <c r="F128" s="26">
        <v>60.31</v>
      </c>
      <c r="G128" s="26">
        <v>60.31</v>
      </c>
      <c r="H128" s="26">
        <v>60.31</v>
      </c>
      <c r="I128" s="26">
        <v>60.31</v>
      </c>
      <c r="J128" s="26">
        <v>60.31</v>
      </c>
      <c r="K128" s="26">
        <v>60.31</v>
      </c>
      <c r="L128" s="26">
        <v>60.31</v>
      </c>
      <c r="M128" s="26">
        <v>60.31</v>
      </c>
      <c r="N128" s="26">
        <v>60.31</v>
      </c>
      <c r="O128" s="26">
        <v>60.31</v>
      </c>
      <c r="P128" s="26">
        <v>60.31</v>
      </c>
      <c r="Q128" s="26">
        <v>60.31</v>
      </c>
      <c r="R128" s="26">
        <v>60.31</v>
      </c>
      <c r="S128" s="26">
        <v>60.31</v>
      </c>
      <c r="T128" s="26">
        <v>60.31</v>
      </c>
      <c r="U128" s="26">
        <v>60.31</v>
      </c>
      <c r="V128" s="26">
        <v>60.31</v>
      </c>
      <c r="W128" s="26">
        <v>60.31</v>
      </c>
      <c r="X128" s="26">
        <v>60.31</v>
      </c>
      <c r="Y128" s="26">
        <v>60.31</v>
      </c>
    </row>
    <row r="129" spans="1:25" ht="25.5" outlineLevel="1" x14ac:dyDescent="0.2">
      <c r="A129" s="33" t="s">
        <v>132</v>
      </c>
      <c r="B129" s="26">
        <v>0</v>
      </c>
      <c r="C129" s="26">
        <v>0</v>
      </c>
      <c r="D129" s="26">
        <v>0</v>
      </c>
      <c r="E129" s="26">
        <v>0</v>
      </c>
      <c r="F129" s="26">
        <v>0</v>
      </c>
      <c r="G129" s="26">
        <v>0</v>
      </c>
      <c r="H129" s="26">
        <v>0</v>
      </c>
      <c r="I129" s="26">
        <v>0</v>
      </c>
      <c r="J129" s="26">
        <v>0</v>
      </c>
      <c r="K129" s="26">
        <v>0</v>
      </c>
      <c r="L129" s="26">
        <v>0</v>
      </c>
      <c r="M129" s="26">
        <v>0</v>
      </c>
      <c r="N129" s="26">
        <v>0</v>
      </c>
      <c r="O129" s="26">
        <v>0</v>
      </c>
      <c r="P129" s="26">
        <v>0</v>
      </c>
      <c r="Q129" s="26">
        <v>0</v>
      </c>
      <c r="R129" s="26">
        <v>0</v>
      </c>
      <c r="S129" s="26">
        <v>0</v>
      </c>
      <c r="T129" s="26">
        <v>0</v>
      </c>
      <c r="U129" s="26">
        <v>0</v>
      </c>
      <c r="V129" s="26">
        <v>0</v>
      </c>
      <c r="W129" s="26">
        <v>0</v>
      </c>
      <c r="X129" s="26">
        <v>0</v>
      </c>
      <c r="Y129" s="26">
        <v>0</v>
      </c>
    </row>
    <row r="130" spans="1:25" ht="15" outlineLevel="1" thickBot="1" x14ac:dyDescent="0.25">
      <c r="A130" s="22" t="s">
        <v>60</v>
      </c>
      <c r="B130" s="26">
        <v>3.02059422</v>
      </c>
      <c r="C130" s="26">
        <v>3.02059422</v>
      </c>
      <c r="D130" s="26">
        <v>3.02059422</v>
      </c>
      <c r="E130" s="26">
        <v>3.02059422</v>
      </c>
      <c r="F130" s="26">
        <v>3.02059422</v>
      </c>
      <c r="G130" s="26">
        <v>3.02059422</v>
      </c>
      <c r="H130" s="26">
        <v>3.02059422</v>
      </c>
      <c r="I130" s="26">
        <v>3.02059422</v>
      </c>
      <c r="J130" s="26">
        <v>3.02059422</v>
      </c>
      <c r="K130" s="26">
        <v>3.02059422</v>
      </c>
      <c r="L130" s="26">
        <v>3.02059422</v>
      </c>
      <c r="M130" s="26">
        <v>3.02059422</v>
      </c>
      <c r="N130" s="26">
        <v>3.02059422</v>
      </c>
      <c r="O130" s="26">
        <v>3.02059422</v>
      </c>
      <c r="P130" s="26">
        <v>3.02059422</v>
      </c>
      <c r="Q130" s="26">
        <v>3.02059422</v>
      </c>
      <c r="R130" s="26">
        <v>3.02059422</v>
      </c>
      <c r="S130" s="26">
        <v>3.02059422</v>
      </c>
      <c r="T130" s="26">
        <v>3.02059422</v>
      </c>
      <c r="U130" s="26">
        <v>3.02059422</v>
      </c>
      <c r="V130" s="26">
        <v>3.02059422</v>
      </c>
      <c r="W130" s="26">
        <v>3.02059422</v>
      </c>
      <c r="X130" s="26">
        <v>3.02059422</v>
      </c>
      <c r="Y130" s="26">
        <v>3.02059422</v>
      </c>
    </row>
    <row r="131" spans="1:25" ht="15" thickBot="1" x14ac:dyDescent="0.25">
      <c r="A131" s="15">
        <v>18</v>
      </c>
      <c r="B131" s="58">
        <v>728.59</v>
      </c>
      <c r="C131" s="58">
        <v>825.55</v>
      </c>
      <c r="D131" s="58">
        <v>887.4</v>
      </c>
      <c r="E131" s="58">
        <v>866.58</v>
      </c>
      <c r="F131" s="58">
        <v>872.88</v>
      </c>
      <c r="G131" s="58">
        <v>886.21</v>
      </c>
      <c r="H131" s="58">
        <v>785.14</v>
      </c>
      <c r="I131" s="58">
        <v>642.34</v>
      </c>
      <c r="J131" s="58">
        <v>607.73</v>
      </c>
      <c r="K131" s="58">
        <v>606.76</v>
      </c>
      <c r="L131" s="58">
        <v>613.57000000000005</v>
      </c>
      <c r="M131" s="58">
        <v>595.37</v>
      </c>
      <c r="N131" s="58">
        <v>586.1</v>
      </c>
      <c r="O131" s="58">
        <v>607.94000000000005</v>
      </c>
      <c r="P131" s="58">
        <v>597.78</v>
      </c>
      <c r="Q131" s="58">
        <v>574.91999999999996</v>
      </c>
      <c r="R131" s="58">
        <v>603.96</v>
      </c>
      <c r="S131" s="58">
        <v>592.85</v>
      </c>
      <c r="T131" s="58">
        <v>547.73</v>
      </c>
      <c r="U131" s="58">
        <v>570.03</v>
      </c>
      <c r="V131" s="58">
        <v>593.70000000000005</v>
      </c>
      <c r="W131" s="58">
        <v>604.41999999999996</v>
      </c>
      <c r="X131" s="58">
        <v>653.46</v>
      </c>
      <c r="Y131" s="59">
        <v>726.77</v>
      </c>
    </row>
    <row r="132" spans="1:25" ht="51" outlineLevel="1" x14ac:dyDescent="0.2">
      <c r="A132" s="3" t="s">
        <v>38</v>
      </c>
      <c r="B132" s="26">
        <v>604.46581833000005</v>
      </c>
      <c r="C132" s="26">
        <v>701.43356928000003</v>
      </c>
      <c r="D132" s="26">
        <v>763.27454219000003</v>
      </c>
      <c r="E132" s="26">
        <v>742.46186326999998</v>
      </c>
      <c r="F132" s="26">
        <v>748.75782641000001</v>
      </c>
      <c r="G132" s="26">
        <v>762.09410138999999</v>
      </c>
      <c r="H132" s="26">
        <v>661.01867795999999</v>
      </c>
      <c r="I132" s="26">
        <v>518.21769888999995</v>
      </c>
      <c r="J132" s="26">
        <v>483.60783125</v>
      </c>
      <c r="K132" s="26">
        <v>482.63863505</v>
      </c>
      <c r="L132" s="26">
        <v>489.44471563000002</v>
      </c>
      <c r="M132" s="26">
        <v>471.25278867999998</v>
      </c>
      <c r="N132" s="26">
        <v>461.97993912999999</v>
      </c>
      <c r="O132" s="26">
        <v>483.82017433999999</v>
      </c>
      <c r="P132" s="26">
        <v>473.65448961999999</v>
      </c>
      <c r="Q132" s="26">
        <v>450.79632115999999</v>
      </c>
      <c r="R132" s="26">
        <v>479.83808477999997</v>
      </c>
      <c r="S132" s="26">
        <v>468.72669726999999</v>
      </c>
      <c r="T132" s="26">
        <v>423.60622584999999</v>
      </c>
      <c r="U132" s="26">
        <v>445.91401709000002</v>
      </c>
      <c r="V132" s="26">
        <v>469.57877649</v>
      </c>
      <c r="W132" s="26">
        <v>480.30417058</v>
      </c>
      <c r="X132" s="26">
        <v>529.33660354999995</v>
      </c>
      <c r="Y132" s="26">
        <v>602.65045633</v>
      </c>
    </row>
    <row r="133" spans="1:25" ht="38.25" outlineLevel="1" x14ac:dyDescent="0.2">
      <c r="A133" s="3" t="s">
        <v>39</v>
      </c>
      <c r="B133" s="26">
        <v>0</v>
      </c>
      <c r="C133" s="26">
        <v>0</v>
      </c>
      <c r="D133" s="26">
        <v>0</v>
      </c>
      <c r="E133" s="26">
        <v>0</v>
      </c>
      <c r="F133" s="26">
        <v>0</v>
      </c>
      <c r="G133" s="26">
        <v>0</v>
      </c>
      <c r="H133" s="26">
        <v>0</v>
      </c>
      <c r="I133" s="26">
        <v>0</v>
      </c>
      <c r="J133" s="26">
        <v>0</v>
      </c>
      <c r="K133" s="26">
        <v>0</v>
      </c>
      <c r="L133" s="26">
        <v>0</v>
      </c>
      <c r="M133" s="26">
        <v>0</v>
      </c>
      <c r="N133" s="26">
        <v>0</v>
      </c>
      <c r="O133" s="26">
        <v>0</v>
      </c>
      <c r="P133" s="26">
        <v>0</v>
      </c>
      <c r="Q133" s="26">
        <v>0</v>
      </c>
      <c r="R133" s="26">
        <v>0</v>
      </c>
      <c r="S133" s="26">
        <v>0</v>
      </c>
      <c r="T133" s="26">
        <v>0</v>
      </c>
      <c r="U133" s="26">
        <v>0</v>
      </c>
      <c r="V133" s="26">
        <v>0</v>
      </c>
      <c r="W133" s="26">
        <v>0</v>
      </c>
      <c r="X133" s="26">
        <v>0</v>
      </c>
      <c r="Y133" s="26">
        <v>0</v>
      </c>
    </row>
    <row r="134" spans="1:25" outlineLevel="1" x14ac:dyDescent="0.2">
      <c r="A134" s="3" t="s">
        <v>2</v>
      </c>
      <c r="B134" s="26">
        <v>60.79</v>
      </c>
      <c r="C134" s="26">
        <v>60.79</v>
      </c>
      <c r="D134" s="26">
        <v>60.79</v>
      </c>
      <c r="E134" s="26">
        <v>60.79</v>
      </c>
      <c r="F134" s="26">
        <v>60.79</v>
      </c>
      <c r="G134" s="26">
        <v>60.79</v>
      </c>
      <c r="H134" s="26">
        <v>60.79</v>
      </c>
      <c r="I134" s="26">
        <v>60.79</v>
      </c>
      <c r="J134" s="26">
        <v>60.79</v>
      </c>
      <c r="K134" s="26">
        <v>60.79</v>
      </c>
      <c r="L134" s="26">
        <v>60.79</v>
      </c>
      <c r="M134" s="26">
        <v>60.79</v>
      </c>
      <c r="N134" s="26">
        <v>60.79</v>
      </c>
      <c r="O134" s="26">
        <v>60.79</v>
      </c>
      <c r="P134" s="26">
        <v>60.79</v>
      </c>
      <c r="Q134" s="26">
        <v>60.79</v>
      </c>
      <c r="R134" s="26">
        <v>60.79</v>
      </c>
      <c r="S134" s="26">
        <v>60.79</v>
      </c>
      <c r="T134" s="26">
        <v>60.79</v>
      </c>
      <c r="U134" s="26">
        <v>60.79</v>
      </c>
      <c r="V134" s="26">
        <v>60.79</v>
      </c>
      <c r="W134" s="26">
        <v>60.79</v>
      </c>
      <c r="X134" s="26">
        <v>60.79</v>
      </c>
      <c r="Y134" s="26">
        <v>60.79</v>
      </c>
    </row>
    <row r="135" spans="1:25" outlineLevel="1" x14ac:dyDescent="0.2">
      <c r="A135" s="4" t="s">
        <v>3</v>
      </c>
      <c r="B135" s="26">
        <v>60.31</v>
      </c>
      <c r="C135" s="26">
        <v>60.31</v>
      </c>
      <c r="D135" s="26">
        <v>60.31</v>
      </c>
      <c r="E135" s="26">
        <v>60.31</v>
      </c>
      <c r="F135" s="26">
        <v>60.31</v>
      </c>
      <c r="G135" s="26">
        <v>60.31</v>
      </c>
      <c r="H135" s="26">
        <v>60.31</v>
      </c>
      <c r="I135" s="26">
        <v>60.31</v>
      </c>
      <c r="J135" s="26">
        <v>60.31</v>
      </c>
      <c r="K135" s="26">
        <v>60.31</v>
      </c>
      <c r="L135" s="26">
        <v>60.31</v>
      </c>
      <c r="M135" s="26">
        <v>60.31</v>
      </c>
      <c r="N135" s="26">
        <v>60.31</v>
      </c>
      <c r="O135" s="26">
        <v>60.31</v>
      </c>
      <c r="P135" s="26">
        <v>60.31</v>
      </c>
      <c r="Q135" s="26">
        <v>60.31</v>
      </c>
      <c r="R135" s="26">
        <v>60.31</v>
      </c>
      <c r="S135" s="26">
        <v>60.31</v>
      </c>
      <c r="T135" s="26">
        <v>60.31</v>
      </c>
      <c r="U135" s="26">
        <v>60.31</v>
      </c>
      <c r="V135" s="26">
        <v>60.31</v>
      </c>
      <c r="W135" s="26">
        <v>60.31</v>
      </c>
      <c r="X135" s="26">
        <v>60.31</v>
      </c>
      <c r="Y135" s="26">
        <v>60.31</v>
      </c>
    </row>
    <row r="136" spans="1:25" ht="25.5" outlineLevel="1" x14ac:dyDescent="0.2">
      <c r="A136" s="33" t="s">
        <v>132</v>
      </c>
      <c r="B136" s="26">
        <v>0</v>
      </c>
      <c r="C136" s="26">
        <v>0</v>
      </c>
      <c r="D136" s="26">
        <v>0</v>
      </c>
      <c r="E136" s="26">
        <v>0</v>
      </c>
      <c r="F136" s="26">
        <v>0</v>
      </c>
      <c r="G136" s="26">
        <v>0</v>
      </c>
      <c r="H136" s="26">
        <v>0</v>
      </c>
      <c r="I136" s="26">
        <v>0</v>
      </c>
      <c r="J136" s="26">
        <v>0</v>
      </c>
      <c r="K136" s="26">
        <v>0</v>
      </c>
      <c r="L136" s="26">
        <v>0</v>
      </c>
      <c r="M136" s="26">
        <v>0</v>
      </c>
      <c r="N136" s="26">
        <v>0</v>
      </c>
      <c r="O136" s="26">
        <v>0</v>
      </c>
      <c r="P136" s="26">
        <v>0</v>
      </c>
      <c r="Q136" s="26">
        <v>0</v>
      </c>
      <c r="R136" s="26">
        <v>0</v>
      </c>
      <c r="S136" s="26">
        <v>0</v>
      </c>
      <c r="T136" s="26">
        <v>0</v>
      </c>
      <c r="U136" s="26">
        <v>0</v>
      </c>
      <c r="V136" s="26">
        <v>0</v>
      </c>
      <c r="W136" s="26">
        <v>0</v>
      </c>
      <c r="X136" s="26">
        <v>0</v>
      </c>
      <c r="Y136" s="26">
        <v>0</v>
      </c>
    </row>
    <row r="137" spans="1:25" ht="15" outlineLevel="1" thickBot="1" x14ac:dyDescent="0.25">
      <c r="A137" s="22" t="s">
        <v>60</v>
      </c>
      <c r="B137" s="26">
        <v>3.02059422</v>
      </c>
      <c r="C137" s="26">
        <v>3.02059422</v>
      </c>
      <c r="D137" s="26">
        <v>3.02059422</v>
      </c>
      <c r="E137" s="26">
        <v>3.02059422</v>
      </c>
      <c r="F137" s="26">
        <v>3.02059422</v>
      </c>
      <c r="G137" s="26">
        <v>3.02059422</v>
      </c>
      <c r="H137" s="26">
        <v>3.02059422</v>
      </c>
      <c r="I137" s="26">
        <v>3.02059422</v>
      </c>
      <c r="J137" s="26">
        <v>3.02059422</v>
      </c>
      <c r="K137" s="26">
        <v>3.02059422</v>
      </c>
      <c r="L137" s="26">
        <v>3.02059422</v>
      </c>
      <c r="M137" s="26">
        <v>3.02059422</v>
      </c>
      <c r="N137" s="26">
        <v>3.02059422</v>
      </c>
      <c r="O137" s="26">
        <v>3.02059422</v>
      </c>
      <c r="P137" s="26">
        <v>3.02059422</v>
      </c>
      <c r="Q137" s="26">
        <v>3.02059422</v>
      </c>
      <c r="R137" s="26">
        <v>3.02059422</v>
      </c>
      <c r="S137" s="26">
        <v>3.02059422</v>
      </c>
      <c r="T137" s="26">
        <v>3.02059422</v>
      </c>
      <c r="U137" s="26">
        <v>3.02059422</v>
      </c>
      <c r="V137" s="26">
        <v>3.02059422</v>
      </c>
      <c r="W137" s="26">
        <v>3.02059422</v>
      </c>
      <c r="X137" s="26">
        <v>3.02059422</v>
      </c>
      <c r="Y137" s="26">
        <v>3.02059422</v>
      </c>
    </row>
    <row r="138" spans="1:25" ht="15" thickBot="1" x14ac:dyDescent="0.25">
      <c r="A138" s="20">
        <v>19</v>
      </c>
      <c r="B138" s="58">
        <v>751.02</v>
      </c>
      <c r="C138" s="58">
        <v>772.2</v>
      </c>
      <c r="D138" s="58">
        <v>786.01</v>
      </c>
      <c r="E138" s="58">
        <v>825.88</v>
      </c>
      <c r="F138" s="58">
        <v>861.8</v>
      </c>
      <c r="G138" s="58">
        <v>843.93</v>
      </c>
      <c r="H138" s="58">
        <v>828.59</v>
      </c>
      <c r="I138" s="58">
        <v>713.63</v>
      </c>
      <c r="J138" s="58">
        <v>642.48</v>
      </c>
      <c r="K138" s="58">
        <v>623.66999999999996</v>
      </c>
      <c r="L138" s="58">
        <v>612.27</v>
      </c>
      <c r="M138" s="58">
        <v>599.37</v>
      </c>
      <c r="N138" s="58">
        <v>604.63</v>
      </c>
      <c r="O138" s="58">
        <v>606.63</v>
      </c>
      <c r="P138" s="58">
        <v>596.94000000000005</v>
      </c>
      <c r="Q138" s="58">
        <v>599.58000000000004</v>
      </c>
      <c r="R138" s="58">
        <v>589.57000000000005</v>
      </c>
      <c r="S138" s="58">
        <v>612.47</v>
      </c>
      <c r="T138" s="58">
        <v>592.1</v>
      </c>
      <c r="U138" s="58">
        <v>587.28</v>
      </c>
      <c r="V138" s="58">
        <v>587.62</v>
      </c>
      <c r="W138" s="58">
        <v>622.1</v>
      </c>
      <c r="X138" s="58">
        <v>644.89</v>
      </c>
      <c r="Y138" s="59">
        <v>652.28</v>
      </c>
    </row>
    <row r="139" spans="1:25" ht="51" outlineLevel="1" x14ac:dyDescent="0.2">
      <c r="A139" s="47" t="s">
        <v>38</v>
      </c>
      <c r="B139" s="26">
        <v>626.89524133999998</v>
      </c>
      <c r="C139" s="26">
        <v>648.07624865000003</v>
      </c>
      <c r="D139" s="26">
        <v>661.88818958000002</v>
      </c>
      <c r="E139" s="26">
        <v>701.76129979999996</v>
      </c>
      <c r="F139" s="26">
        <v>737.68243915000005</v>
      </c>
      <c r="G139" s="26">
        <v>719.80781921000005</v>
      </c>
      <c r="H139" s="26">
        <v>704.47015175000001</v>
      </c>
      <c r="I139" s="26">
        <v>589.51383779000003</v>
      </c>
      <c r="J139" s="26">
        <v>518.35559354999998</v>
      </c>
      <c r="K139" s="26">
        <v>499.55107900000002</v>
      </c>
      <c r="L139" s="26">
        <v>488.14965981</v>
      </c>
      <c r="M139" s="26">
        <v>475.25172358999998</v>
      </c>
      <c r="N139" s="26">
        <v>480.5067085</v>
      </c>
      <c r="O139" s="26">
        <v>482.50806564999999</v>
      </c>
      <c r="P139" s="26">
        <v>472.82127876999999</v>
      </c>
      <c r="Q139" s="26">
        <v>475.46332611000003</v>
      </c>
      <c r="R139" s="26">
        <v>465.45282945999998</v>
      </c>
      <c r="S139" s="26">
        <v>488.35000916000001</v>
      </c>
      <c r="T139" s="26">
        <v>467.97775633999998</v>
      </c>
      <c r="U139" s="26">
        <v>463.15525256000001</v>
      </c>
      <c r="V139" s="26">
        <v>463.49671225999998</v>
      </c>
      <c r="W139" s="26">
        <v>497.98347755999998</v>
      </c>
      <c r="X139" s="26">
        <v>520.76467703000003</v>
      </c>
      <c r="Y139" s="26">
        <v>528.16339304999997</v>
      </c>
    </row>
    <row r="140" spans="1:25" ht="38.25"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outlineLevel="1" x14ac:dyDescent="0.2">
      <c r="A141" s="3" t="s">
        <v>2</v>
      </c>
      <c r="B141" s="26">
        <v>60.79</v>
      </c>
      <c r="C141" s="26">
        <v>60.79</v>
      </c>
      <c r="D141" s="26">
        <v>60.79</v>
      </c>
      <c r="E141" s="26">
        <v>60.79</v>
      </c>
      <c r="F141" s="26">
        <v>60.79</v>
      </c>
      <c r="G141" s="26">
        <v>60.79</v>
      </c>
      <c r="H141" s="26">
        <v>60.79</v>
      </c>
      <c r="I141" s="26">
        <v>60.79</v>
      </c>
      <c r="J141" s="26">
        <v>60.79</v>
      </c>
      <c r="K141" s="26">
        <v>60.79</v>
      </c>
      <c r="L141" s="26">
        <v>60.79</v>
      </c>
      <c r="M141" s="26">
        <v>60.79</v>
      </c>
      <c r="N141" s="26">
        <v>60.79</v>
      </c>
      <c r="O141" s="26">
        <v>60.79</v>
      </c>
      <c r="P141" s="26">
        <v>60.79</v>
      </c>
      <c r="Q141" s="26">
        <v>60.79</v>
      </c>
      <c r="R141" s="26">
        <v>60.79</v>
      </c>
      <c r="S141" s="26">
        <v>60.79</v>
      </c>
      <c r="T141" s="26">
        <v>60.79</v>
      </c>
      <c r="U141" s="26">
        <v>60.79</v>
      </c>
      <c r="V141" s="26">
        <v>60.79</v>
      </c>
      <c r="W141" s="26">
        <v>60.79</v>
      </c>
      <c r="X141" s="26">
        <v>60.79</v>
      </c>
      <c r="Y141" s="26">
        <v>60.79</v>
      </c>
    </row>
    <row r="142" spans="1:25" outlineLevel="1" x14ac:dyDescent="0.2">
      <c r="A142" s="4" t="s">
        <v>3</v>
      </c>
      <c r="B142" s="26">
        <v>60.31</v>
      </c>
      <c r="C142" s="26">
        <v>60.31</v>
      </c>
      <c r="D142" s="26">
        <v>60.31</v>
      </c>
      <c r="E142" s="26">
        <v>60.31</v>
      </c>
      <c r="F142" s="26">
        <v>60.31</v>
      </c>
      <c r="G142" s="26">
        <v>60.31</v>
      </c>
      <c r="H142" s="26">
        <v>60.31</v>
      </c>
      <c r="I142" s="26">
        <v>60.31</v>
      </c>
      <c r="J142" s="26">
        <v>60.31</v>
      </c>
      <c r="K142" s="26">
        <v>60.31</v>
      </c>
      <c r="L142" s="26">
        <v>60.31</v>
      </c>
      <c r="M142" s="26">
        <v>60.31</v>
      </c>
      <c r="N142" s="26">
        <v>60.31</v>
      </c>
      <c r="O142" s="26">
        <v>60.31</v>
      </c>
      <c r="P142" s="26">
        <v>60.31</v>
      </c>
      <c r="Q142" s="26">
        <v>60.31</v>
      </c>
      <c r="R142" s="26">
        <v>60.31</v>
      </c>
      <c r="S142" s="26">
        <v>60.31</v>
      </c>
      <c r="T142" s="26">
        <v>60.31</v>
      </c>
      <c r="U142" s="26">
        <v>60.31</v>
      </c>
      <c r="V142" s="26">
        <v>60.31</v>
      </c>
      <c r="W142" s="26">
        <v>60.31</v>
      </c>
      <c r="X142" s="26">
        <v>60.31</v>
      </c>
      <c r="Y142" s="26">
        <v>60.31</v>
      </c>
    </row>
    <row r="143" spans="1:25" ht="25.5" outlineLevel="1" x14ac:dyDescent="0.2">
      <c r="A143" s="33" t="s">
        <v>132</v>
      </c>
      <c r="B143" s="26">
        <v>0</v>
      </c>
      <c r="C143" s="26">
        <v>0</v>
      </c>
      <c r="D143" s="26">
        <v>0</v>
      </c>
      <c r="E143" s="26">
        <v>0</v>
      </c>
      <c r="F143" s="26">
        <v>0</v>
      </c>
      <c r="G143" s="26">
        <v>0</v>
      </c>
      <c r="H143" s="26">
        <v>0</v>
      </c>
      <c r="I143" s="26">
        <v>0</v>
      </c>
      <c r="J143" s="26">
        <v>0</v>
      </c>
      <c r="K143" s="26">
        <v>0</v>
      </c>
      <c r="L143" s="26">
        <v>0</v>
      </c>
      <c r="M143" s="26">
        <v>0</v>
      </c>
      <c r="N143" s="26">
        <v>0</v>
      </c>
      <c r="O143" s="26">
        <v>0</v>
      </c>
      <c r="P143" s="26">
        <v>0</v>
      </c>
      <c r="Q143" s="26">
        <v>0</v>
      </c>
      <c r="R143" s="26">
        <v>0</v>
      </c>
      <c r="S143" s="26">
        <v>0</v>
      </c>
      <c r="T143" s="26">
        <v>0</v>
      </c>
      <c r="U143" s="26">
        <v>0</v>
      </c>
      <c r="V143" s="26">
        <v>0</v>
      </c>
      <c r="W143" s="26">
        <v>0</v>
      </c>
      <c r="X143" s="26">
        <v>0</v>
      </c>
      <c r="Y143" s="26">
        <v>0</v>
      </c>
    </row>
    <row r="144" spans="1:25" ht="15" outlineLevel="1" thickBot="1" x14ac:dyDescent="0.25">
      <c r="A144" s="22" t="s">
        <v>60</v>
      </c>
      <c r="B144" s="26">
        <v>3.02059422</v>
      </c>
      <c r="C144" s="26">
        <v>3.02059422</v>
      </c>
      <c r="D144" s="26">
        <v>3.02059422</v>
      </c>
      <c r="E144" s="26">
        <v>3.02059422</v>
      </c>
      <c r="F144" s="26">
        <v>3.02059422</v>
      </c>
      <c r="G144" s="26">
        <v>3.02059422</v>
      </c>
      <c r="H144" s="26">
        <v>3.02059422</v>
      </c>
      <c r="I144" s="26">
        <v>3.02059422</v>
      </c>
      <c r="J144" s="26">
        <v>3.02059422</v>
      </c>
      <c r="K144" s="26">
        <v>3.02059422</v>
      </c>
      <c r="L144" s="26">
        <v>3.02059422</v>
      </c>
      <c r="M144" s="26">
        <v>3.02059422</v>
      </c>
      <c r="N144" s="26">
        <v>3.02059422</v>
      </c>
      <c r="O144" s="26">
        <v>3.02059422</v>
      </c>
      <c r="P144" s="26">
        <v>3.02059422</v>
      </c>
      <c r="Q144" s="26">
        <v>3.02059422</v>
      </c>
      <c r="R144" s="26">
        <v>3.02059422</v>
      </c>
      <c r="S144" s="26">
        <v>3.02059422</v>
      </c>
      <c r="T144" s="26">
        <v>3.02059422</v>
      </c>
      <c r="U144" s="26">
        <v>3.02059422</v>
      </c>
      <c r="V144" s="26">
        <v>3.02059422</v>
      </c>
      <c r="W144" s="26">
        <v>3.02059422</v>
      </c>
      <c r="X144" s="26">
        <v>3.02059422</v>
      </c>
      <c r="Y144" s="26">
        <v>3.02059422</v>
      </c>
    </row>
    <row r="145" spans="1:25" ht="15" thickBot="1" x14ac:dyDescent="0.25">
      <c r="A145" s="14">
        <v>20</v>
      </c>
      <c r="B145" s="58">
        <v>757.76</v>
      </c>
      <c r="C145" s="58">
        <v>825.33</v>
      </c>
      <c r="D145" s="58">
        <v>821.22</v>
      </c>
      <c r="E145" s="58">
        <v>815.42</v>
      </c>
      <c r="F145" s="58">
        <v>807.31</v>
      </c>
      <c r="G145" s="58">
        <v>786.74</v>
      </c>
      <c r="H145" s="58">
        <v>715.41</v>
      </c>
      <c r="I145" s="58">
        <v>633.41</v>
      </c>
      <c r="J145" s="58">
        <v>569.87</v>
      </c>
      <c r="K145" s="58">
        <v>555.35</v>
      </c>
      <c r="L145" s="58">
        <v>569.65</v>
      </c>
      <c r="M145" s="58">
        <v>585.96</v>
      </c>
      <c r="N145" s="58">
        <v>557.91</v>
      </c>
      <c r="O145" s="58">
        <v>562.54999999999995</v>
      </c>
      <c r="P145" s="58">
        <v>582.41</v>
      </c>
      <c r="Q145" s="58">
        <v>585.94000000000005</v>
      </c>
      <c r="R145" s="58">
        <v>550.61</v>
      </c>
      <c r="S145" s="58">
        <v>550.75</v>
      </c>
      <c r="T145" s="58">
        <v>543.89</v>
      </c>
      <c r="U145" s="58">
        <v>554.64</v>
      </c>
      <c r="V145" s="58">
        <v>554.83000000000004</v>
      </c>
      <c r="W145" s="58">
        <v>585.61</v>
      </c>
      <c r="X145" s="58">
        <v>599.72</v>
      </c>
      <c r="Y145" s="59">
        <v>598.72</v>
      </c>
    </row>
    <row r="146" spans="1:25" ht="51" outlineLevel="1" x14ac:dyDescent="0.2">
      <c r="A146" s="3" t="s">
        <v>38</v>
      </c>
      <c r="B146" s="26">
        <v>633.63710791999995</v>
      </c>
      <c r="C146" s="26">
        <v>701.20486026000003</v>
      </c>
      <c r="D146" s="26">
        <v>697.09832521999999</v>
      </c>
      <c r="E146" s="26">
        <v>691.29787771999997</v>
      </c>
      <c r="F146" s="26">
        <v>683.18497890000003</v>
      </c>
      <c r="G146" s="26">
        <v>662.61648246000004</v>
      </c>
      <c r="H146" s="26">
        <v>591.28935826999998</v>
      </c>
      <c r="I146" s="26">
        <v>509.28785173</v>
      </c>
      <c r="J146" s="26">
        <v>445.75032413000002</v>
      </c>
      <c r="K146" s="26">
        <v>431.23364844999998</v>
      </c>
      <c r="L146" s="26">
        <v>445.52734363000002</v>
      </c>
      <c r="M146" s="26">
        <v>461.83730276</v>
      </c>
      <c r="N146" s="26">
        <v>433.79061160999998</v>
      </c>
      <c r="O146" s="26">
        <v>438.43435770999997</v>
      </c>
      <c r="P146" s="26">
        <v>458.29309956999998</v>
      </c>
      <c r="Q146" s="26">
        <v>461.81742905999999</v>
      </c>
      <c r="R146" s="26">
        <v>426.48684062000001</v>
      </c>
      <c r="S146" s="26">
        <v>426.62552314999999</v>
      </c>
      <c r="T146" s="26">
        <v>419.77377084</v>
      </c>
      <c r="U146" s="26">
        <v>430.52037718999998</v>
      </c>
      <c r="V146" s="26">
        <v>430.709249</v>
      </c>
      <c r="W146" s="26">
        <v>461.48899390000003</v>
      </c>
      <c r="X146" s="26">
        <v>475.59843737</v>
      </c>
      <c r="Y146" s="26">
        <v>474.60027468999999</v>
      </c>
    </row>
    <row r="147" spans="1:25" ht="38.25" outlineLevel="1" x14ac:dyDescent="0.2">
      <c r="A147" s="3" t="s">
        <v>39</v>
      </c>
      <c r="B147" s="26">
        <v>0</v>
      </c>
      <c r="C147" s="26">
        <v>0</v>
      </c>
      <c r="D147" s="26">
        <v>0</v>
      </c>
      <c r="E147" s="26">
        <v>0</v>
      </c>
      <c r="F147" s="26">
        <v>0</v>
      </c>
      <c r="G147" s="26">
        <v>0</v>
      </c>
      <c r="H147" s="26">
        <v>0</v>
      </c>
      <c r="I147" s="26">
        <v>0</v>
      </c>
      <c r="J147" s="26">
        <v>0</v>
      </c>
      <c r="K147" s="26">
        <v>0</v>
      </c>
      <c r="L147" s="26">
        <v>0</v>
      </c>
      <c r="M147" s="26">
        <v>0</v>
      </c>
      <c r="N147" s="26">
        <v>0</v>
      </c>
      <c r="O147" s="26">
        <v>0</v>
      </c>
      <c r="P147" s="26">
        <v>0</v>
      </c>
      <c r="Q147" s="26">
        <v>0</v>
      </c>
      <c r="R147" s="26">
        <v>0</v>
      </c>
      <c r="S147" s="26">
        <v>0</v>
      </c>
      <c r="T147" s="26">
        <v>0</v>
      </c>
      <c r="U147" s="26">
        <v>0</v>
      </c>
      <c r="V147" s="26">
        <v>0</v>
      </c>
      <c r="W147" s="26">
        <v>0</v>
      </c>
      <c r="X147" s="26">
        <v>0</v>
      </c>
      <c r="Y147" s="26">
        <v>0</v>
      </c>
    </row>
    <row r="148" spans="1:25" outlineLevel="1" x14ac:dyDescent="0.2">
      <c r="A148" s="3" t="s">
        <v>2</v>
      </c>
      <c r="B148" s="26">
        <v>60.79</v>
      </c>
      <c r="C148" s="26">
        <v>60.79</v>
      </c>
      <c r="D148" s="26">
        <v>60.79</v>
      </c>
      <c r="E148" s="26">
        <v>60.79</v>
      </c>
      <c r="F148" s="26">
        <v>60.79</v>
      </c>
      <c r="G148" s="26">
        <v>60.79</v>
      </c>
      <c r="H148" s="26">
        <v>60.79</v>
      </c>
      <c r="I148" s="26">
        <v>60.79</v>
      </c>
      <c r="J148" s="26">
        <v>60.79</v>
      </c>
      <c r="K148" s="26">
        <v>60.79</v>
      </c>
      <c r="L148" s="26">
        <v>60.79</v>
      </c>
      <c r="M148" s="26">
        <v>60.79</v>
      </c>
      <c r="N148" s="26">
        <v>60.79</v>
      </c>
      <c r="O148" s="26">
        <v>60.79</v>
      </c>
      <c r="P148" s="26">
        <v>60.79</v>
      </c>
      <c r="Q148" s="26">
        <v>60.79</v>
      </c>
      <c r="R148" s="26">
        <v>60.79</v>
      </c>
      <c r="S148" s="26">
        <v>60.79</v>
      </c>
      <c r="T148" s="26">
        <v>60.79</v>
      </c>
      <c r="U148" s="26">
        <v>60.79</v>
      </c>
      <c r="V148" s="26">
        <v>60.79</v>
      </c>
      <c r="W148" s="26">
        <v>60.79</v>
      </c>
      <c r="X148" s="26">
        <v>60.79</v>
      </c>
      <c r="Y148" s="26">
        <v>60.79</v>
      </c>
    </row>
    <row r="149" spans="1:25" outlineLevel="1" x14ac:dyDescent="0.2">
      <c r="A149" s="4" t="s">
        <v>3</v>
      </c>
      <c r="B149" s="26">
        <v>60.31</v>
      </c>
      <c r="C149" s="26">
        <v>60.31</v>
      </c>
      <c r="D149" s="26">
        <v>60.31</v>
      </c>
      <c r="E149" s="26">
        <v>60.31</v>
      </c>
      <c r="F149" s="26">
        <v>60.31</v>
      </c>
      <c r="G149" s="26">
        <v>60.31</v>
      </c>
      <c r="H149" s="26">
        <v>60.31</v>
      </c>
      <c r="I149" s="26">
        <v>60.31</v>
      </c>
      <c r="J149" s="26">
        <v>60.31</v>
      </c>
      <c r="K149" s="26">
        <v>60.31</v>
      </c>
      <c r="L149" s="26">
        <v>60.31</v>
      </c>
      <c r="M149" s="26">
        <v>60.31</v>
      </c>
      <c r="N149" s="26">
        <v>60.31</v>
      </c>
      <c r="O149" s="26">
        <v>60.31</v>
      </c>
      <c r="P149" s="26">
        <v>60.31</v>
      </c>
      <c r="Q149" s="26">
        <v>60.31</v>
      </c>
      <c r="R149" s="26">
        <v>60.31</v>
      </c>
      <c r="S149" s="26">
        <v>60.31</v>
      </c>
      <c r="T149" s="26">
        <v>60.31</v>
      </c>
      <c r="U149" s="26">
        <v>60.31</v>
      </c>
      <c r="V149" s="26">
        <v>60.31</v>
      </c>
      <c r="W149" s="26">
        <v>60.31</v>
      </c>
      <c r="X149" s="26">
        <v>60.31</v>
      </c>
      <c r="Y149" s="26">
        <v>60.31</v>
      </c>
    </row>
    <row r="150" spans="1:25" ht="25.5" outlineLevel="1" x14ac:dyDescent="0.2">
      <c r="A150" s="33" t="s">
        <v>132</v>
      </c>
      <c r="B150" s="26">
        <v>0</v>
      </c>
      <c r="C150" s="26">
        <v>0</v>
      </c>
      <c r="D150" s="26">
        <v>0</v>
      </c>
      <c r="E150" s="26">
        <v>0</v>
      </c>
      <c r="F150" s="26">
        <v>0</v>
      </c>
      <c r="G150" s="26">
        <v>0</v>
      </c>
      <c r="H150" s="26">
        <v>0</v>
      </c>
      <c r="I150" s="26">
        <v>0</v>
      </c>
      <c r="J150" s="26">
        <v>0</v>
      </c>
      <c r="K150" s="26">
        <v>0</v>
      </c>
      <c r="L150" s="26">
        <v>0</v>
      </c>
      <c r="M150" s="26">
        <v>0</v>
      </c>
      <c r="N150" s="26">
        <v>0</v>
      </c>
      <c r="O150" s="26">
        <v>0</v>
      </c>
      <c r="P150" s="26">
        <v>0</v>
      </c>
      <c r="Q150" s="26">
        <v>0</v>
      </c>
      <c r="R150" s="26">
        <v>0</v>
      </c>
      <c r="S150" s="26">
        <v>0</v>
      </c>
      <c r="T150" s="26">
        <v>0</v>
      </c>
      <c r="U150" s="26">
        <v>0</v>
      </c>
      <c r="V150" s="26">
        <v>0</v>
      </c>
      <c r="W150" s="26">
        <v>0</v>
      </c>
      <c r="X150" s="26">
        <v>0</v>
      </c>
      <c r="Y150" s="26">
        <v>0</v>
      </c>
    </row>
    <row r="151" spans="1:25" ht="15" outlineLevel="1" thickBot="1" x14ac:dyDescent="0.25">
      <c r="A151" s="22" t="s">
        <v>60</v>
      </c>
      <c r="B151" s="26">
        <v>3.02059422</v>
      </c>
      <c r="C151" s="26">
        <v>3.02059422</v>
      </c>
      <c r="D151" s="26">
        <v>3.02059422</v>
      </c>
      <c r="E151" s="26">
        <v>3.02059422</v>
      </c>
      <c r="F151" s="26">
        <v>3.02059422</v>
      </c>
      <c r="G151" s="26">
        <v>3.02059422</v>
      </c>
      <c r="H151" s="26">
        <v>3.02059422</v>
      </c>
      <c r="I151" s="26">
        <v>3.02059422</v>
      </c>
      <c r="J151" s="26">
        <v>3.02059422</v>
      </c>
      <c r="K151" s="26">
        <v>3.02059422</v>
      </c>
      <c r="L151" s="26">
        <v>3.02059422</v>
      </c>
      <c r="M151" s="26">
        <v>3.02059422</v>
      </c>
      <c r="N151" s="26">
        <v>3.02059422</v>
      </c>
      <c r="O151" s="26">
        <v>3.02059422</v>
      </c>
      <c r="P151" s="26">
        <v>3.02059422</v>
      </c>
      <c r="Q151" s="26">
        <v>3.02059422</v>
      </c>
      <c r="R151" s="26">
        <v>3.02059422</v>
      </c>
      <c r="S151" s="26">
        <v>3.02059422</v>
      </c>
      <c r="T151" s="26">
        <v>3.02059422</v>
      </c>
      <c r="U151" s="26">
        <v>3.02059422</v>
      </c>
      <c r="V151" s="26">
        <v>3.02059422</v>
      </c>
      <c r="W151" s="26">
        <v>3.02059422</v>
      </c>
      <c r="X151" s="26">
        <v>3.02059422</v>
      </c>
      <c r="Y151" s="26">
        <v>3.02059422</v>
      </c>
    </row>
    <row r="152" spans="1:25" ht="15" thickBot="1" x14ac:dyDescent="0.25">
      <c r="A152" s="14">
        <v>21</v>
      </c>
      <c r="B152" s="58">
        <v>672.32</v>
      </c>
      <c r="C152" s="58">
        <v>738.8</v>
      </c>
      <c r="D152" s="58">
        <v>781.9</v>
      </c>
      <c r="E152" s="58">
        <v>784.25</v>
      </c>
      <c r="F152" s="58">
        <v>783.89</v>
      </c>
      <c r="G152" s="58">
        <v>779.61</v>
      </c>
      <c r="H152" s="58">
        <v>713.49</v>
      </c>
      <c r="I152" s="58">
        <v>626.78</v>
      </c>
      <c r="J152" s="58">
        <v>558.54999999999995</v>
      </c>
      <c r="K152" s="58">
        <v>553.05999999999995</v>
      </c>
      <c r="L152" s="58">
        <v>550.66999999999996</v>
      </c>
      <c r="M152" s="58">
        <v>541.5</v>
      </c>
      <c r="N152" s="58">
        <v>529.39</v>
      </c>
      <c r="O152" s="58">
        <v>530.66</v>
      </c>
      <c r="P152" s="58">
        <v>534.01</v>
      </c>
      <c r="Q152" s="58">
        <v>571.29999999999995</v>
      </c>
      <c r="R152" s="58">
        <v>562.94000000000005</v>
      </c>
      <c r="S152" s="58">
        <v>548.47</v>
      </c>
      <c r="T152" s="58">
        <v>526.51</v>
      </c>
      <c r="U152" s="58">
        <v>523.79999999999995</v>
      </c>
      <c r="V152" s="58">
        <v>539.89</v>
      </c>
      <c r="W152" s="58">
        <v>600.77</v>
      </c>
      <c r="X152" s="58">
        <v>621.96</v>
      </c>
      <c r="Y152" s="59">
        <v>667.01</v>
      </c>
    </row>
    <row r="153" spans="1:25" ht="51" outlineLevel="1" x14ac:dyDescent="0.2">
      <c r="A153" s="47" t="s">
        <v>38</v>
      </c>
      <c r="B153" s="26">
        <v>548.19615013999999</v>
      </c>
      <c r="C153" s="26">
        <v>614.67723002000002</v>
      </c>
      <c r="D153" s="26">
        <v>657.77910913999995</v>
      </c>
      <c r="E153" s="26">
        <v>660.12500094999996</v>
      </c>
      <c r="F153" s="26">
        <v>659.77350982999997</v>
      </c>
      <c r="G153" s="26">
        <v>655.48809495</v>
      </c>
      <c r="H153" s="26">
        <v>589.37422102000005</v>
      </c>
      <c r="I153" s="26">
        <v>502.66237054999999</v>
      </c>
      <c r="J153" s="26">
        <v>434.42507596000002</v>
      </c>
      <c r="K153" s="26">
        <v>428.94333071</v>
      </c>
      <c r="L153" s="26">
        <v>426.54445948</v>
      </c>
      <c r="M153" s="26">
        <v>417.38269559999998</v>
      </c>
      <c r="N153" s="26">
        <v>405.26790324000001</v>
      </c>
      <c r="O153" s="26">
        <v>406.53847997999998</v>
      </c>
      <c r="P153" s="26">
        <v>409.89340444999999</v>
      </c>
      <c r="Q153" s="26">
        <v>447.18166865000001</v>
      </c>
      <c r="R153" s="26">
        <v>438.81623999999999</v>
      </c>
      <c r="S153" s="26">
        <v>424.34789695000001</v>
      </c>
      <c r="T153" s="26">
        <v>402.38875207000001</v>
      </c>
      <c r="U153" s="26">
        <v>399.68336374</v>
      </c>
      <c r="V153" s="26">
        <v>415.77270232000001</v>
      </c>
      <c r="W153" s="26">
        <v>476.64456233999999</v>
      </c>
      <c r="X153" s="26">
        <v>497.83699858</v>
      </c>
      <c r="Y153" s="26">
        <v>542.88559924000003</v>
      </c>
    </row>
    <row r="154" spans="1:25" ht="38.25" outlineLevel="1" x14ac:dyDescent="0.2">
      <c r="A154" s="3" t="s">
        <v>39</v>
      </c>
      <c r="B154" s="26">
        <v>0</v>
      </c>
      <c r="C154" s="26">
        <v>0</v>
      </c>
      <c r="D154" s="26">
        <v>0</v>
      </c>
      <c r="E154" s="26">
        <v>0</v>
      </c>
      <c r="F154" s="26">
        <v>0</v>
      </c>
      <c r="G154" s="26">
        <v>0</v>
      </c>
      <c r="H154" s="26">
        <v>0</v>
      </c>
      <c r="I154" s="26">
        <v>0</v>
      </c>
      <c r="J154" s="26">
        <v>0</v>
      </c>
      <c r="K154" s="26">
        <v>0</v>
      </c>
      <c r="L154" s="26">
        <v>0</v>
      </c>
      <c r="M154" s="26">
        <v>0</v>
      </c>
      <c r="N154" s="26">
        <v>0</v>
      </c>
      <c r="O154" s="26">
        <v>0</v>
      </c>
      <c r="P154" s="26">
        <v>0</v>
      </c>
      <c r="Q154" s="26">
        <v>0</v>
      </c>
      <c r="R154" s="26">
        <v>0</v>
      </c>
      <c r="S154" s="26">
        <v>0</v>
      </c>
      <c r="T154" s="26">
        <v>0</v>
      </c>
      <c r="U154" s="26">
        <v>0</v>
      </c>
      <c r="V154" s="26">
        <v>0</v>
      </c>
      <c r="W154" s="26">
        <v>0</v>
      </c>
      <c r="X154" s="26">
        <v>0</v>
      </c>
      <c r="Y154" s="26">
        <v>0</v>
      </c>
    </row>
    <row r="155" spans="1:25" outlineLevel="1" x14ac:dyDescent="0.2">
      <c r="A155" s="3" t="s">
        <v>2</v>
      </c>
      <c r="B155" s="26">
        <v>60.79</v>
      </c>
      <c r="C155" s="26">
        <v>60.79</v>
      </c>
      <c r="D155" s="26">
        <v>60.79</v>
      </c>
      <c r="E155" s="26">
        <v>60.79</v>
      </c>
      <c r="F155" s="26">
        <v>60.79</v>
      </c>
      <c r="G155" s="26">
        <v>60.79</v>
      </c>
      <c r="H155" s="26">
        <v>60.79</v>
      </c>
      <c r="I155" s="26">
        <v>60.79</v>
      </c>
      <c r="J155" s="26">
        <v>60.79</v>
      </c>
      <c r="K155" s="26">
        <v>60.79</v>
      </c>
      <c r="L155" s="26">
        <v>60.79</v>
      </c>
      <c r="M155" s="26">
        <v>60.79</v>
      </c>
      <c r="N155" s="26">
        <v>60.79</v>
      </c>
      <c r="O155" s="26">
        <v>60.79</v>
      </c>
      <c r="P155" s="26">
        <v>60.79</v>
      </c>
      <c r="Q155" s="26">
        <v>60.79</v>
      </c>
      <c r="R155" s="26">
        <v>60.79</v>
      </c>
      <c r="S155" s="26">
        <v>60.79</v>
      </c>
      <c r="T155" s="26">
        <v>60.79</v>
      </c>
      <c r="U155" s="26">
        <v>60.79</v>
      </c>
      <c r="V155" s="26">
        <v>60.79</v>
      </c>
      <c r="W155" s="26">
        <v>60.79</v>
      </c>
      <c r="X155" s="26">
        <v>60.79</v>
      </c>
      <c r="Y155" s="26">
        <v>60.79</v>
      </c>
    </row>
    <row r="156" spans="1:25" outlineLevel="1" x14ac:dyDescent="0.2">
      <c r="A156" s="4" t="s">
        <v>3</v>
      </c>
      <c r="B156" s="26">
        <v>60.31</v>
      </c>
      <c r="C156" s="26">
        <v>60.31</v>
      </c>
      <c r="D156" s="26">
        <v>60.31</v>
      </c>
      <c r="E156" s="26">
        <v>60.31</v>
      </c>
      <c r="F156" s="26">
        <v>60.31</v>
      </c>
      <c r="G156" s="26">
        <v>60.31</v>
      </c>
      <c r="H156" s="26">
        <v>60.31</v>
      </c>
      <c r="I156" s="26">
        <v>60.31</v>
      </c>
      <c r="J156" s="26">
        <v>60.31</v>
      </c>
      <c r="K156" s="26">
        <v>60.31</v>
      </c>
      <c r="L156" s="26">
        <v>60.31</v>
      </c>
      <c r="M156" s="26">
        <v>60.31</v>
      </c>
      <c r="N156" s="26">
        <v>60.31</v>
      </c>
      <c r="O156" s="26">
        <v>60.31</v>
      </c>
      <c r="P156" s="26">
        <v>60.31</v>
      </c>
      <c r="Q156" s="26">
        <v>60.31</v>
      </c>
      <c r="R156" s="26">
        <v>60.31</v>
      </c>
      <c r="S156" s="26">
        <v>60.31</v>
      </c>
      <c r="T156" s="26">
        <v>60.31</v>
      </c>
      <c r="U156" s="26">
        <v>60.31</v>
      </c>
      <c r="V156" s="26">
        <v>60.31</v>
      </c>
      <c r="W156" s="26">
        <v>60.31</v>
      </c>
      <c r="X156" s="26">
        <v>60.31</v>
      </c>
      <c r="Y156" s="26">
        <v>60.31</v>
      </c>
    </row>
    <row r="157" spans="1:25" ht="25.5" outlineLevel="1" x14ac:dyDescent="0.2">
      <c r="A157" s="33" t="s">
        <v>132</v>
      </c>
      <c r="B157" s="26">
        <v>0</v>
      </c>
      <c r="C157" s="26">
        <v>0</v>
      </c>
      <c r="D157" s="26">
        <v>0</v>
      </c>
      <c r="E157" s="26">
        <v>0</v>
      </c>
      <c r="F157" s="26">
        <v>0</v>
      </c>
      <c r="G157" s="26">
        <v>0</v>
      </c>
      <c r="H157" s="26">
        <v>0</v>
      </c>
      <c r="I157" s="26">
        <v>0</v>
      </c>
      <c r="J157" s="26">
        <v>0</v>
      </c>
      <c r="K157" s="26">
        <v>0</v>
      </c>
      <c r="L157" s="26">
        <v>0</v>
      </c>
      <c r="M157" s="26">
        <v>0</v>
      </c>
      <c r="N157" s="26">
        <v>0</v>
      </c>
      <c r="O157" s="26">
        <v>0</v>
      </c>
      <c r="P157" s="26">
        <v>0</v>
      </c>
      <c r="Q157" s="26">
        <v>0</v>
      </c>
      <c r="R157" s="26">
        <v>0</v>
      </c>
      <c r="S157" s="26">
        <v>0</v>
      </c>
      <c r="T157" s="26">
        <v>0</v>
      </c>
      <c r="U157" s="26">
        <v>0</v>
      </c>
      <c r="V157" s="26">
        <v>0</v>
      </c>
      <c r="W157" s="26">
        <v>0</v>
      </c>
      <c r="X157" s="26">
        <v>0</v>
      </c>
      <c r="Y157" s="26">
        <v>0</v>
      </c>
    </row>
    <row r="158" spans="1:25" ht="15" outlineLevel="1" thickBot="1" x14ac:dyDescent="0.25">
      <c r="A158" s="22" t="s">
        <v>60</v>
      </c>
      <c r="B158" s="26">
        <v>3.02059422</v>
      </c>
      <c r="C158" s="26">
        <v>3.02059422</v>
      </c>
      <c r="D158" s="26">
        <v>3.02059422</v>
      </c>
      <c r="E158" s="26">
        <v>3.02059422</v>
      </c>
      <c r="F158" s="26">
        <v>3.02059422</v>
      </c>
      <c r="G158" s="26">
        <v>3.02059422</v>
      </c>
      <c r="H158" s="26">
        <v>3.02059422</v>
      </c>
      <c r="I158" s="26">
        <v>3.02059422</v>
      </c>
      <c r="J158" s="26">
        <v>3.02059422</v>
      </c>
      <c r="K158" s="26">
        <v>3.02059422</v>
      </c>
      <c r="L158" s="26">
        <v>3.02059422</v>
      </c>
      <c r="M158" s="26">
        <v>3.02059422</v>
      </c>
      <c r="N158" s="26">
        <v>3.02059422</v>
      </c>
      <c r="O158" s="26">
        <v>3.02059422</v>
      </c>
      <c r="P158" s="26">
        <v>3.02059422</v>
      </c>
      <c r="Q158" s="26">
        <v>3.02059422</v>
      </c>
      <c r="R158" s="26">
        <v>3.02059422</v>
      </c>
      <c r="S158" s="26">
        <v>3.02059422</v>
      </c>
      <c r="T158" s="26">
        <v>3.02059422</v>
      </c>
      <c r="U158" s="26">
        <v>3.02059422</v>
      </c>
      <c r="V158" s="26">
        <v>3.02059422</v>
      </c>
      <c r="W158" s="26">
        <v>3.02059422</v>
      </c>
      <c r="X158" s="26">
        <v>3.02059422</v>
      </c>
      <c r="Y158" s="26">
        <v>3.02059422</v>
      </c>
    </row>
    <row r="159" spans="1:25" ht="15" thickBot="1" x14ac:dyDescent="0.25">
      <c r="A159" s="14">
        <v>22</v>
      </c>
      <c r="B159" s="58">
        <v>728.01</v>
      </c>
      <c r="C159" s="58">
        <v>790.41</v>
      </c>
      <c r="D159" s="58">
        <v>833.96</v>
      </c>
      <c r="E159" s="58">
        <v>858.26</v>
      </c>
      <c r="F159" s="58">
        <v>849.33</v>
      </c>
      <c r="G159" s="58">
        <v>825.29</v>
      </c>
      <c r="H159" s="58">
        <v>727.48</v>
      </c>
      <c r="I159" s="58">
        <v>631.72</v>
      </c>
      <c r="J159" s="58">
        <v>594.04</v>
      </c>
      <c r="K159" s="58">
        <v>576.54999999999995</v>
      </c>
      <c r="L159" s="58">
        <v>538.07000000000005</v>
      </c>
      <c r="M159" s="58">
        <v>525.87</v>
      </c>
      <c r="N159" s="58">
        <v>524.83000000000004</v>
      </c>
      <c r="O159" s="58">
        <v>521.72</v>
      </c>
      <c r="P159" s="58">
        <v>516.41999999999996</v>
      </c>
      <c r="Q159" s="58">
        <v>515.02</v>
      </c>
      <c r="R159" s="58">
        <v>547.53</v>
      </c>
      <c r="S159" s="58">
        <v>559.99</v>
      </c>
      <c r="T159" s="58">
        <v>537.47</v>
      </c>
      <c r="U159" s="58">
        <v>517.83000000000004</v>
      </c>
      <c r="V159" s="58">
        <v>580.41</v>
      </c>
      <c r="W159" s="58">
        <v>627.71</v>
      </c>
      <c r="X159" s="58">
        <v>622.85</v>
      </c>
      <c r="Y159" s="59">
        <v>671.2</v>
      </c>
    </row>
    <row r="160" spans="1:25" ht="51" outlineLevel="1" x14ac:dyDescent="0.2">
      <c r="A160" s="3" t="s">
        <v>38</v>
      </c>
      <c r="B160" s="26">
        <v>603.89001308000002</v>
      </c>
      <c r="C160" s="26">
        <v>666.28896232</v>
      </c>
      <c r="D160" s="26">
        <v>709.84260415999995</v>
      </c>
      <c r="E160" s="26">
        <v>734.13478330999999</v>
      </c>
      <c r="F160" s="26">
        <v>725.2113094</v>
      </c>
      <c r="G160" s="26">
        <v>701.17055674999995</v>
      </c>
      <c r="H160" s="26">
        <v>603.36026004999997</v>
      </c>
      <c r="I160" s="26">
        <v>507.59955953999997</v>
      </c>
      <c r="J160" s="26">
        <v>469.91753590000002</v>
      </c>
      <c r="K160" s="26">
        <v>452.42806781000002</v>
      </c>
      <c r="L160" s="26">
        <v>413.95212039</v>
      </c>
      <c r="M160" s="26">
        <v>401.74705482000002</v>
      </c>
      <c r="N160" s="26">
        <v>400.70528295999998</v>
      </c>
      <c r="O160" s="26">
        <v>397.59733311999997</v>
      </c>
      <c r="P160" s="26">
        <v>392.30260779000002</v>
      </c>
      <c r="Q160" s="26">
        <v>390.89594627000002</v>
      </c>
      <c r="R160" s="26">
        <v>423.41411815999999</v>
      </c>
      <c r="S160" s="26">
        <v>435.86724960999999</v>
      </c>
      <c r="T160" s="26">
        <v>413.34880788999999</v>
      </c>
      <c r="U160" s="26">
        <v>393.70984091999998</v>
      </c>
      <c r="V160" s="26">
        <v>456.28649277</v>
      </c>
      <c r="W160" s="26">
        <v>503.58696960999998</v>
      </c>
      <c r="X160" s="26">
        <v>498.73049610999999</v>
      </c>
      <c r="Y160" s="26">
        <v>547.08351553</v>
      </c>
    </row>
    <row r="161" spans="1:25" ht="38.25" outlineLevel="1" x14ac:dyDescent="0.2">
      <c r="A161" s="3" t="s">
        <v>39</v>
      </c>
      <c r="B161" s="26">
        <v>0</v>
      </c>
      <c r="C161" s="26">
        <v>0</v>
      </c>
      <c r="D161" s="26">
        <v>0</v>
      </c>
      <c r="E161" s="26">
        <v>0</v>
      </c>
      <c r="F161" s="26">
        <v>0</v>
      </c>
      <c r="G161" s="26">
        <v>0</v>
      </c>
      <c r="H161" s="26">
        <v>0</v>
      </c>
      <c r="I161" s="26">
        <v>0</v>
      </c>
      <c r="J161" s="26">
        <v>0</v>
      </c>
      <c r="K161" s="26">
        <v>0</v>
      </c>
      <c r="L161" s="26">
        <v>0</v>
      </c>
      <c r="M161" s="26">
        <v>0</v>
      </c>
      <c r="N161" s="26">
        <v>0</v>
      </c>
      <c r="O161" s="26">
        <v>0</v>
      </c>
      <c r="P161" s="26">
        <v>0</v>
      </c>
      <c r="Q161" s="26">
        <v>0</v>
      </c>
      <c r="R161" s="26">
        <v>0</v>
      </c>
      <c r="S161" s="26">
        <v>0</v>
      </c>
      <c r="T161" s="26">
        <v>0</v>
      </c>
      <c r="U161" s="26">
        <v>0</v>
      </c>
      <c r="V161" s="26">
        <v>0</v>
      </c>
      <c r="W161" s="26">
        <v>0</v>
      </c>
      <c r="X161" s="26">
        <v>0</v>
      </c>
      <c r="Y161" s="26">
        <v>0</v>
      </c>
    </row>
    <row r="162" spans="1:25" outlineLevel="1" x14ac:dyDescent="0.2">
      <c r="A162" s="3" t="s">
        <v>2</v>
      </c>
      <c r="B162" s="26">
        <v>60.79</v>
      </c>
      <c r="C162" s="26">
        <v>60.79</v>
      </c>
      <c r="D162" s="26">
        <v>60.79</v>
      </c>
      <c r="E162" s="26">
        <v>60.79</v>
      </c>
      <c r="F162" s="26">
        <v>60.79</v>
      </c>
      <c r="G162" s="26">
        <v>60.79</v>
      </c>
      <c r="H162" s="26">
        <v>60.79</v>
      </c>
      <c r="I162" s="26">
        <v>60.79</v>
      </c>
      <c r="J162" s="26">
        <v>60.79</v>
      </c>
      <c r="K162" s="26">
        <v>60.79</v>
      </c>
      <c r="L162" s="26">
        <v>60.79</v>
      </c>
      <c r="M162" s="26">
        <v>60.79</v>
      </c>
      <c r="N162" s="26">
        <v>60.79</v>
      </c>
      <c r="O162" s="26">
        <v>60.79</v>
      </c>
      <c r="P162" s="26">
        <v>60.79</v>
      </c>
      <c r="Q162" s="26">
        <v>60.79</v>
      </c>
      <c r="R162" s="26">
        <v>60.79</v>
      </c>
      <c r="S162" s="26">
        <v>60.79</v>
      </c>
      <c r="T162" s="26">
        <v>60.79</v>
      </c>
      <c r="U162" s="26">
        <v>60.79</v>
      </c>
      <c r="V162" s="26">
        <v>60.79</v>
      </c>
      <c r="W162" s="26">
        <v>60.79</v>
      </c>
      <c r="X162" s="26">
        <v>60.79</v>
      </c>
      <c r="Y162" s="26">
        <v>60.79</v>
      </c>
    </row>
    <row r="163" spans="1:25" outlineLevel="1" x14ac:dyDescent="0.2">
      <c r="A163" s="4" t="s">
        <v>3</v>
      </c>
      <c r="B163" s="26">
        <v>60.31</v>
      </c>
      <c r="C163" s="26">
        <v>60.31</v>
      </c>
      <c r="D163" s="26">
        <v>60.31</v>
      </c>
      <c r="E163" s="26">
        <v>60.31</v>
      </c>
      <c r="F163" s="26">
        <v>60.31</v>
      </c>
      <c r="G163" s="26">
        <v>60.31</v>
      </c>
      <c r="H163" s="26">
        <v>60.31</v>
      </c>
      <c r="I163" s="26">
        <v>60.31</v>
      </c>
      <c r="J163" s="26">
        <v>60.31</v>
      </c>
      <c r="K163" s="26">
        <v>60.31</v>
      </c>
      <c r="L163" s="26">
        <v>60.31</v>
      </c>
      <c r="M163" s="26">
        <v>60.31</v>
      </c>
      <c r="N163" s="26">
        <v>60.31</v>
      </c>
      <c r="O163" s="26">
        <v>60.31</v>
      </c>
      <c r="P163" s="26">
        <v>60.31</v>
      </c>
      <c r="Q163" s="26">
        <v>60.31</v>
      </c>
      <c r="R163" s="26">
        <v>60.31</v>
      </c>
      <c r="S163" s="26">
        <v>60.31</v>
      </c>
      <c r="T163" s="26">
        <v>60.31</v>
      </c>
      <c r="U163" s="26">
        <v>60.31</v>
      </c>
      <c r="V163" s="26">
        <v>60.31</v>
      </c>
      <c r="W163" s="26">
        <v>60.31</v>
      </c>
      <c r="X163" s="26">
        <v>60.31</v>
      </c>
      <c r="Y163" s="26">
        <v>60.31</v>
      </c>
    </row>
    <row r="164" spans="1:25" ht="25.5" outlineLevel="1" x14ac:dyDescent="0.2">
      <c r="A164" s="33" t="s">
        <v>132</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ht="15" outlineLevel="1" thickBot="1" x14ac:dyDescent="0.25">
      <c r="A165" s="22" t="s">
        <v>60</v>
      </c>
      <c r="B165" s="26">
        <v>3.02059422</v>
      </c>
      <c r="C165" s="26">
        <v>3.02059422</v>
      </c>
      <c r="D165" s="26">
        <v>3.02059422</v>
      </c>
      <c r="E165" s="26">
        <v>3.02059422</v>
      </c>
      <c r="F165" s="26">
        <v>3.02059422</v>
      </c>
      <c r="G165" s="26">
        <v>3.02059422</v>
      </c>
      <c r="H165" s="26">
        <v>3.02059422</v>
      </c>
      <c r="I165" s="26">
        <v>3.02059422</v>
      </c>
      <c r="J165" s="26">
        <v>3.02059422</v>
      </c>
      <c r="K165" s="26">
        <v>3.02059422</v>
      </c>
      <c r="L165" s="26">
        <v>3.02059422</v>
      </c>
      <c r="M165" s="26">
        <v>3.02059422</v>
      </c>
      <c r="N165" s="26">
        <v>3.02059422</v>
      </c>
      <c r="O165" s="26">
        <v>3.02059422</v>
      </c>
      <c r="P165" s="26">
        <v>3.02059422</v>
      </c>
      <c r="Q165" s="26">
        <v>3.02059422</v>
      </c>
      <c r="R165" s="26">
        <v>3.02059422</v>
      </c>
      <c r="S165" s="26">
        <v>3.02059422</v>
      </c>
      <c r="T165" s="26">
        <v>3.02059422</v>
      </c>
      <c r="U165" s="26">
        <v>3.02059422</v>
      </c>
      <c r="V165" s="26">
        <v>3.02059422</v>
      </c>
      <c r="W165" s="26">
        <v>3.02059422</v>
      </c>
      <c r="X165" s="26">
        <v>3.02059422</v>
      </c>
      <c r="Y165" s="26">
        <v>3.02059422</v>
      </c>
    </row>
    <row r="166" spans="1:25" ht="15" thickBot="1" x14ac:dyDescent="0.25">
      <c r="A166" s="14">
        <v>23</v>
      </c>
      <c r="B166" s="58">
        <v>687.97</v>
      </c>
      <c r="C166" s="58">
        <v>730.57</v>
      </c>
      <c r="D166" s="58">
        <v>748.18</v>
      </c>
      <c r="E166" s="58">
        <v>758.21</v>
      </c>
      <c r="F166" s="58">
        <v>785.29</v>
      </c>
      <c r="G166" s="58">
        <v>806.23</v>
      </c>
      <c r="H166" s="58">
        <v>788.72</v>
      </c>
      <c r="I166" s="58">
        <v>698.81</v>
      </c>
      <c r="J166" s="58">
        <v>583.26</v>
      </c>
      <c r="K166" s="58">
        <v>529.28</v>
      </c>
      <c r="L166" s="58">
        <v>508.25</v>
      </c>
      <c r="M166" s="58">
        <v>507.97</v>
      </c>
      <c r="N166" s="58">
        <v>519.14</v>
      </c>
      <c r="O166" s="58">
        <v>531.26</v>
      </c>
      <c r="P166" s="58">
        <v>522.58000000000004</v>
      </c>
      <c r="Q166" s="58">
        <v>511.26</v>
      </c>
      <c r="R166" s="58">
        <v>532.5</v>
      </c>
      <c r="S166" s="58">
        <v>505.51</v>
      </c>
      <c r="T166" s="58">
        <v>517.32000000000005</v>
      </c>
      <c r="U166" s="58">
        <v>513.63</v>
      </c>
      <c r="V166" s="58">
        <v>534.6</v>
      </c>
      <c r="W166" s="58">
        <v>592</v>
      </c>
      <c r="X166" s="58">
        <v>646.46</v>
      </c>
      <c r="Y166" s="59">
        <v>743.33</v>
      </c>
    </row>
    <row r="167" spans="1:25" ht="51" outlineLevel="1" x14ac:dyDescent="0.2">
      <c r="A167" s="47" t="s">
        <v>38</v>
      </c>
      <c r="B167" s="26">
        <v>563.85150763000001</v>
      </c>
      <c r="C167" s="26">
        <v>606.44923168000003</v>
      </c>
      <c r="D167" s="26">
        <v>624.06274201999997</v>
      </c>
      <c r="E167" s="26">
        <v>634.08665755000004</v>
      </c>
      <c r="F167" s="26">
        <v>661.16924324000001</v>
      </c>
      <c r="G167" s="26">
        <v>682.11108518000003</v>
      </c>
      <c r="H167" s="26">
        <v>664.59536533000005</v>
      </c>
      <c r="I167" s="26">
        <v>574.69425651999995</v>
      </c>
      <c r="J167" s="26">
        <v>459.14138886000001</v>
      </c>
      <c r="K167" s="26">
        <v>405.16338286000001</v>
      </c>
      <c r="L167" s="26">
        <v>384.12954287999997</v>
      </c>
      <c r="M167" s="26">
        <v>383.84584029000001</v>
      </c>
      <c r="N167" s="26">
        <v>395.01712753999999</v>
      </c>
      <c r="O167" s="26">
        <v>407.13560181000003</v>
      </c>
      <c r="P167" s="26">
        <v>398.45697673000001</v>
      </c>
      <c r="Q167" s="26">
        <v>387.14217765000001</v>
      </c>
      <c r="R167" s="26">
        <v>408.38322979999998</v>
      </c>
      <c r="S167" s="26">
        <v>381.38962373999999</v>
      </c>
      <c r="T167" s="26">
        <v>393.20334260999999</v>
      </c>
      <c r="U167" s="26">
        <v>389.50910814999997</v>
      </c>
      <c r="V167" s="26">
        <v>410.47465222</v>
      </c>
      <c r="W167" s="26">
        <v>467.87864162</v>
      </c>
      <c r="X167" s="26">
        <v>522.34437501000002</v>
      </c>
      <c r="Y167" s="26">
        <v>619.20839968999996</v>
      </c>
    </row>
    <row r="168" spans="1:25" ht="38.25" outlineLevel="1" x14ac:dyDescent="0.2">
      <c r="A168" s="3" t="s">
        <v>39</v>
      </c>
      <c r="B168" s="26">
        <v>0</v>
      </c>
      <c r="C168" s="26">
        <v>0</v>
      </c>
      <c r="D168" s="26">
        <v>0</v>
      </c>
      <c r="E168" s="26">
        <v>0</v>
      </c>
      <c r="F168" s="26">
        <v>0</v>
      </c>
      <c r="G168" s="26">
        <v>0</v>
      </c>
      <c r="H168" s="26">
        <v>0</v>
      </c>
      <c r="I168" s="26">
        <v>0</v>
      </c>
      <c r="J168" s="26">
        <v>0</v>
      </c>
      <c r="K168" s="26">
        <v>0</v>
      </c>
      <c r="L168" s="26">
        <v>0</v>
      </c>
      <c r="M168" s="26">
        <v>0</v>
      </c>
      <c r="N168" s="26">
        <v>0</v>
      </c>
      <c r="O168" s="26">
        <v>0</v>
      </c>
      <c r="P168" s="26">
        <v>0</v>
      </c>
      <c r="Q168" s="26">
        <v>0</v>
      </c>
      <c r="R168" s="26">
        <v>0</v>
      </c>
      <c r="S168" s="26">
        <v>0</v>
      </c>
      <c r="T168" s="26">
        <v>0</v>
      </c>
      <c r="U168" s="26">
        <v>0</v>
      </c>
      <c r="V168" s="26">
        <v>0</v>
      </c>
      <c r="W168" s="26">
        <v>0</v>
      </c>
      <c r="X168" s="26">
        <v>0</v>
      </c>
      <c r="Y168" s="26">
        <v>0</v>
      </c>
    </row>
    <row r="169" spans="1:25" outlineLevel="1" x14ac:dyDescent="0.2">
      <c r="A169" s="3" t="s">
        <v>2</v>
      </c>
      <c r="B169" s="26">
        <v>60.79</v>
      </c>
      <c r="C169" s="26">
        <v>60.79</v>
      </c>
      <c r="D169" s="26">
        <v>60.79</v>
      </c>
      <c r="E169" s="26">
        <v>60.79</v>
      </c>
      <c r="F169" s="26">
        <v>60.79</v>
      </c>
      <c r="G169" s="26">
        <v>60.79</v>
      </c>
      <c r="H169" s="26">
        <v>60.79</v>
      </c>
      <c r="I169" s="26">
        <v>60.79</v>
      </c>
      <c r="J169" s="26">
        <v>60.79</v>
      </c>
      <c r="K169" s="26">
        <v>60.79</v>
      </c>
      <c r="L169" s="26">
        <v>60.79</v>
      </c>
      <c r="M169" s="26">
        <v>60.79</v>
      </c>
      <c r="N169" s="26">
        <v>60.79</v>
      </c>
      <c r="O169" s="26">
        <v>60.79</v>
      </c>
      <c r="P169" s="26">
        <v>60.79</v>
      </c>
      <c r="Q169" s="26">
        <v>60.79</v>
      </c>
      <c r="R169" s="26">
        <v>60.79</v>
      </c>
      <c r="S169" s="26">
        <v>60.79</v>
      </c>
      <c r="T169" s="26">
        <v>60.79</v>
      </c>
      <c r="U169" s="26">
        <v>60.79</v>
      </c>
      <c r="V169" s="26">
        <v>60.79</v>
      </c>
      <c r="W169" s="26">
        <v>60.79</v>
      </c>
      <c r="X169" s="26">
        <v>60.79</v>
      </c>
      <c r="Y169" s="26">
        <v>60.79</v>
      </c>
    </row>
    <row r="170" spans="1:25" outlineLevel="1" x14ac:dyDescent="0.2">
      <c r="A170" s="4" t="s">
        <v>3</v>
      </c>
      <c r="B170" s="26">
        <v>60.31</v>
      </c>
      <c r="C170" s="26">
        <v>60.31</v>
      </c>
      <c r="D170" s="26">
        <v>60.31</v>
      </c>
      <c r="E170" s="26">
        <v>60.31</v>
      </c>
      <c r="F170" s="26">
        <v>60.31</v>
      </c>
      <c r="G170" s="26">
        <v>60.31</v>
      </c>
      <c r="H170" s="26">
        <v>60.31</v>
      </c>
      <c r="I170" s="26">
        <v>60.31</v>
      </c>
      <c r="J170" s="26">
        <v>60.31</v>
      </c>
      <c r="K170" s="26">
        <v>60.31</v>
      </c>
      <c r="L170" s="26">
        <v>60.31</v>
      </c>
      <c r="M170" s="26">
        <v>60.31</v>
      </c>
      <c r="N170" s="26">
        <v>60.31</v>
      </c>
      <c r="O170" s="26">
        <v>60.31</v>
      </c>
      <c r="P170" s="26">
        <v>60.31</v>
      </c>
      <c r="Q170" s="26">
        <v>60.31</v>
      </c>
      <c r="R170" s="26">
        <v>60.31</v>
      </c>
      <c r="S170" s="26">
        <v>60.31</v>
      </c>
      <c r="T170" s="26">
        <v>60.31</v>
      </c>
      <c r="U170" s="26">
        <v>60.31</v>
      </c>
      <c r="V170" s="26">
        <v>60.31</v>
      </c>
      <c r="W170" s="26">
        <v>60.31</v>
      </c>
      <c r="X170" s="26">
        <v>60.31</v>
      </c>
      <c r="Y170" s="26">
        <v>60.31</v>
      </c>
    </row>
    <row r="171" spans="1:25" ht="25.5" outlineLevel="1" x14ac:dyDescent="0.2">
      <c r="A171" s="33" t="s">
        <v>132</v>
      </c>
      <c r="B171" s="26">
        <v>0</v>
      </c>
      <c r="C171" s="26">
        <v>0</v>
      </c>
      <c r="D171" s="26">
        <v>0</v>
      </c>
      <c r="E171" s="26">
        <v>0</v>
      </c>
      <c r="F171" s="26">
        <v>0</v>
      </c>
      <c r="G171" s="26">
        <v>0</v>
      </c>
      <c r="H171" s="26">
        <v>0</v>
      </c>
      <c r="I171" s="26">
        <v>0</v>
      </c>
      <c r="J171" s="26">
        <v>0</v>
      </c>
      <c r="K171" s="26">
        <v>0</v>
      </c>
      <c r="L171" s="26">
        <v>0</v>
      </c>
      <c r="M171" s="26">
        <v>0</v>
      </c>
      <c r="N171" s="26">
        <v>0</v>
      </c>
      <c r="O171" s="26">
        <v>0</v>
      </c>
      <c r="P171" s="26">
        <v>0</v>
      </c>
      <c r="Q171" s="26">
        <v>0</v>
      </c>
      <c r="R171" s="26">
        <v>0</v>
      </c>
      <c r="S171" s="26">
        <v>0</v>
      </c>
      <c r="T171" s="26">
        <v>0</v>
      </c>
      <c r="U171" s="26">
        <v>0</v>
      </c>
      <c r="V171" s="26">
        <v>0</v>
      </c>
      <c r="W171" s="26">
        <v>0</v>
      </c>
      <c r="X171" s="26">
        <v>0</v>
      </c>
      <c r="Y171" s="26">
        <v>0</v>
      </c>
    </row>
    <row r="172" spans="1:25" ht="15" outlineLevel="1" thickBot="1" x14ac:dyDescent="0.25">
      <c r="A172" s="22" t="s">
        <v>60</v>
      </c>
      <c r="B172" s="26">
        <v>3.02059422</v>
      </c>
      <c r="C172" s="26">
        <v>3.02059422</v>
      </c>
      <c r="D172" s="26">
        <v>3.02059422</v>
      </c>
      <c r="E172" s="26">
        <v>3.02059422</v>
      </c>
      <c r="F172" s="26">
        <v>3.02059422</v>
      </c>
      <c r="G172" s="26">
        <v>3.02059422</v>
      </c>
      <c r="H172" s="26">
        <v>3.02059422</v>
      </c>
      <c r="I172" s="26">
        <v>3.02059422</v>
      </c>
      <c r="J172" s="26">
        <v>3.02059422</v>
      </c>
      <c r="K172" s="26">
        <v>3.02059422</v>
      </c>
      <c r="L172" s="26">
        <v>3.02059422</v>
      </c>
      <c r="M172" s="26">
        <v>3.02059422</v>
      </c>
      <c r="N172" s="26">
        <v>3.02059422</v>
      </c>
      <c r="O172" s="26">
        <v>3.02059422</v>
      </c>
      <c r="P172" s="26">
        <v>3.02059422</v>
      </c>
      <c r="Q172" s="26">
        <v>3.02059422</v>
      </c>
      <c r="R172" s="26">
        <v>3.02059422</v>
      </c>
      <c r="S172" s="26">
        <v>3.02059422</v>
      </c>
      <c r="T172" s="26">
        <v>3.02059422</v>
      </c>
      <c r="U172" s="26">
        <v>3.02059422</v>
      </c>
      <c r="V172" s="26">
        <v>3.02059422</v>
      </c>
      <c r="W172" s="26">
        <v>3.02059422</v>
      </c>
      <c r="X172" s="26">
        <v>3.02059422</v>
      </c>
      <c r="Y172" s="26">
        <v>3.02059422</v>
      </c>
    </row>
    <row r="173" spans="1:25" ht="15" thickBot="1" x14ac:dyDescent="0.25">
      <c r="A173" s="14">
        <v>24</v>
      </c>
      <c r="B173" s="58">
        <v>836.89</v>
      </c>
      <c r="C173" s="58">
        <v>855.98</v>
      </c>
      <c r="D173" s="58">
        <v>863.89</v>
      </c>
      <c r="E173" s="58">
        <v>949.65</v>
      </c>
      <c r="F173" s="58">
        <v>981.29</v>
      </c>
      <c r="G173" s="58">
        <v>942.01</v>
      </c>
      <c r="H173" s="58">
        <v>903.07</v>
      </c>
      <c r="I173" s="58">
        <v>846.21</v>
      </c>
      <c r="J173" s="58">
        <v>717.49</v>
      </c>
      <c r="K173" s="58">
        <v>624.96</v>
      </c>
      <c r="L173" s="58">
        <v>575.24</v>
      </c>
      <c r="M173" s="58">
        <v>534</v>
      </c>
      <c r="N173" s="58">
        <v>550.34</v>
      </c>
      <c r="O173" s="58">
        <v>564.52</v>
      </c>
      <c r="P173" s="58">
        <v>564.53</v>
      </c>
      <c r="Q173" s="58">
        <v>569.54999999999995</v>
      </c>
      <c r="R173" s="58">
        <v>603.88</v>
      </c>
      <c r="S173" s="58">
        <v>586.01</v>
      </c>
      <c r="T173" s="58">
        <v>536.25</v>
      </c>
      <c r="U173" s="58">
        <v>586.73</v>
      </c>
      <c r="V173" s="58">
        <v>597.70000000000005</v>
      </c>
      <c r="W173" s="58">
        <v>632.79999999999995</v>
      </c>
      <c r="X173" s="58">
        <v>686.96</v>
      </c>
      <c r="Y173" s="59">
        <v>812.57</v>
      </c>
    </row>
    <row r="174" spans="1:25" ht="51" outlineLevel="1" x14ac:dyDescent="0.2">
      <c r="A174" s="47" t="s">
        <v>38</v>
      </c>
      <c r="B174" s="26">
        <v>712.76903760000005</v>
      </c>
      <c r="C174" s="26">
        <v>731.86315188000003</v>
      </c>
      <c r="D174" s="26">
        <v>739.76561977999995</v>
      </c>
      <c r="E174" s="26">
        <v>825.52767151</v>
      </c>
      <c r="F174" s="26">
        <v>857.16569024</v>
      </c>
      <c r="G174" s="26">
        <v>817.88785044999997</v>
      </c>
      <c r="H174" s="26">
        <v>778.94524826999998</v>
      </c>
      <c r="I174" s="26">
        <v>722.09183252000003</v>
      </c>
      <c r="J174" s="26">
        <v>593.36888265000005</v>
      </c>
      <c r="K174" s="26">
        <v>500.83828692999998</v>
      </c>
      <c r="L174" s="26">
        <v>451.11554216000002</v>
      </c>
      <c r="M174" s="26">
        <v>409.88279356999999</v>
      </c>
      <c r="N174" s="26">
        <v>426.21499948000002</v>
      </c>
      <c r="O174" s="26">
        <v>440.40105883000001</v>
      </c>
      <c r="P174" s="26">
        <v>440.40651141000001</v>
      </c>
      <c r="Q174" s="26">
        <v>445.42822536</v>
      </c>
      <c r="R174" s="26">
        <v>479.75836117</v>
      </c>
      <c r="S174" s="26">
        <v>461.88716312000003</v>
      </c>
      <c r="T174" s="26">
        <v>412.12904759000003</v>
      </c>
      <c r="U174" s="26">
        <v>462.61367921999999</v>
      </c>
      <c r="V174" s="26">
        <v>473.58359149</v>
      </c>
      <c r="W174" s="26">
        <v>508.67925887000001</v>
      </c>
      <c r="X174" s="26">
        <v>562.84418030999996</v>
      </c>
      <c r="Y174" s="26">
        <v>688.45159489000002</v>
      </c>
    </row>
    <row r="175" spans="1:25" ht="38.25" outlineLevel="1" x14ac:dyDescent="0.2">
      <c r="A175" s="3" t="s">
        <v>39</v>
      </c>
      <c r="B175" s="26">
        <v>0</v>
      </c>
      <c r="C175" s="26">
        <v>0</v>
      </c>
      <c r="D175" s="26">
        <v>0</v>
      </c>
      <c r="E175" s="26">
        <v>0</v>
      </c>
      <c r="F175" s="26">
        <v>0</v>
      </c>
      <c r="G175" s="26">
        <v>0</v>
      </c>
      <c r="H175" s="26">
        <v>0</v>
      </c>
      <c r="I175" s="26">
        <v>0</v>
      </c>
      <c r="J175" s="26">
        <v>0</v>
      </c>
      <c r="K175" s="26">
        <v>0</v>
      </c>
      <c r="L175" s="26">
        <v>0</v>
      </c>
      <c r="M175" s="26">
        <v>0</v>
      </c>
      <c r="N175" s="26">
        <v>0</v>
      </c>
      <c r="O175" s="26">
        <v>0</v>
      </c>
      <c r="P175" s="26">
        <v>0</v>
      </c>
      <c r="Q175" s="26">
        <v>0</v>
      </c>
      <c r="R175" s="26">
        <v>0</v>
      </c>
      <c r="S175" s="26">
        <v>0</v>
      </c>
      <c r="T175" s="26">
        <v>0</v>
      </c>
      <c r="U175" s="26">
        <v>0</v>
      </c>
      <c r="V175" s="26">
        <v>0</v>
      </c>
      <c r="W175" s="26">
        <v>0</v>
      </c>
      <c r="X175" s="26">
        <v>0</v>
      </c>
      <c r="Y175" s="26">
        <v>0</v>
      </c>
    </row>
    <row r="176" spans="1:25" outlineLevel="1" x14ac:dyDescent="0.2">
      <c r="A176" s="3" t="s">
        <v>2</v>
      </c>
      <c r="B176" s="26">
        <v>60.79</v>
      </c>
      <c r="C176" s="26">
        <v>60.79</v>
      </c>
      <c r="D176" s="26">
        <v>60.79</v>
      </c>
      <c r="E176" s="26">
        <v>60.79</v>
      </c>
      <c r="F176" s="26">
        <v>60.79</v>
      </c>
      <c r="G176" s="26">
        <v>60.79</v>
      </c>
      <c r="H176" s="26">
        <v>60.79</v>
      </c>
      <c r="I176" s="26">
        <v>60.79</v>
      </c>
      <c r="J176" s="26">
        <v>60.79</v>
      </c>
      <c r="K176" s="26">
        <v>60.79</v>
      </c>
      <c r="L176" s="26">
        <v>60.79</v>
      </c>
      <c r="M176" s="26">
        <v>60.79</v>
      </c>
      <c r="N176" s="26">
        <v>60.79</v>
      </c>
      <c r="O176" s="26">
        <v>60.79</v>
      </c>
      <c r="P176" s="26">
        <v>60.79</v>
      </c>
      <c r="Q176" s="26">
        <v>60.79</v>
      </c>
      <c r="R176" s="26">
        <v>60.79</v>
      </c>
      <c r="S176" s="26">
        <v>60.79</v>
      </c>
      <c r="T176" s="26">
        <v>60.79</v>
      </c>
      <c r="U176" s="26">
        <v>60.79</v>
      </c>
      <c r="V176" s="26">
        <v>60.79</v>
      </c>
      <c r="W176" s="26">
        <v>60.79</v>
      </c>
      <c r="X176" s="26">
        <v>60.79</v>
      </c>
      <c r="Y176" s="26">
        <v>60.79</v>
      </c>
    </row>
    <row r="177" spans="1:25" outlineLevel="1" x14ac:dyDescent="0.2">
      <c r="A177" s="4" t="s">
        <v>3</v>
      </c>
      <c r="B177" s="26">
        <v>60.31</v>
      </c>
      <c r="C177" s="26">
        <v>60.31</v>
      </c>
      <c r="D177" s="26">
        <v>60.31</v>
      </c>
      <c r="E177" s="26">
        <v>60.31</v>
      </c>
      <c r="F177" s="26">
        <v>60.31</v>
      </c>
      <c r="G177" s="26">
        <v>60.31</v>
      </c>
      <c r="H177" s="26">
        <v>60.31</v>
      </c>
      <c r="I177" s="26">
        <v>60.31</v>
      </c>
      <c r="J177" s="26">
        <v>60.31</v>
      </c>
      <c r="K177" s="26">
        <v>60.31</v>
      </c>
      <c r="L177" s="26">
        <v>60.31</v>
      </c>
      <c r="M177" s="26">
        <v>60.31</v>
      </c>
      <c r="N177" s="26">
        <v>60.31</v>
      </c>
      <c r="O177" s="26">
        <v>60.31</v>
      </c>
      <c r="P177" s="26">
        <v>60.31</v>
      </c>
      <c r="Q177" s="26">
        <v>60.31</v>
      </c>
      <c r="R177" s="26">
        <v>60.31</v>
      </c>
      <c r="S177" s="26">
        <v>60.31</v>
      </c>
      <c r="T177" s="26">
        <v>60.31</v>
      </c>
      <c r="U177" s="26">
        <v>60.31</v>
      </c>
      <c r="V177" s="26">
        <v>60.31</v>
      </c>
      <c r="W177" s="26">
        <v>60.31</v>
      </c>
      <c r="X177" s="26">
        <v>60.31</v>
      </c>
      <c r="Y177" s="26">
        <v>60.31</v>
      </c>
    </row>
    <row r="178" spans="1:25" ht="25.5" outlineLevel="1" x14ac:dyDescent="0.2">
      <c r="A178" s="33" t="s">
        <v>132</v>
      </c>
      <c r="B178" s="26">
        <v>0</v>
      </c>
      <c r="C178" s="26">
        <v>0</v>
      </c>
      <c r="D178" s="26">
        <v>0</v>
      </c>
      <c r="E178" s="26">
        <v>0</v>
      </c>
      <c r="F178" s="26">
        <v>0</v>
      </c>
      <c r="G178" s="26">
        <v>0</v>
      </c>
      <c r="H178" s="26">
        <v>0</v>
      </c>
      <c r="I178" s="26">
        <v>0</v>
      </c>
      <c r="J178" s="26">
        <v>0</v>
      </c>
      <c r="K178" s="26">
        <v>0</v>
      </c>
      <c r="L178" s="26">
        <v>0</v>
      </c>
      <c r="M178" s="26">
        <v>0</v>
      </c>
      <c r="N178" s="26">
        <v>0</v>
      </c>
      <c r="O178" s="26">
        <v>0</v>
      </c>
      <c r="P178" s="26">
        <v>0</v>
      </c>
      <c r="Q178" s="26">
        <v>0</v>
      </c>
      <c r="R178" s="26">
        <v>0</v>
      </c>
      <c r="S178" s="26">
        <v>0</v>
      </c>
      <c r="T178" s="26">
        <v>0</v>
      </c>
      <c r="U178" s="26">
        <v>0</v>
      </c>
      <c r="V178" s="26">
        <v>0</v>
      </c>
      <c r="W178" s="26">
        <v>0</v>
      </c>
      <c r="X178" s="26">
        <v>0</v>
      </c>
      <c r="Y178" s="26">
        <v>0</v>
      </c>
    </row>
    <row r="179" spans="1:25" ht="15" outlineLevel="1" thickBot="1" x14ac:dyDescent="0.25">
      <c r="A179" s="22" t="s">
        <v>60</v>
      </c>
      <c r="B179" s="26">
        <v>3.02059422</v>
      </c>
      <c r="C179" s="26">
        <v>3.02059422</v>
      </c>
      <c r="D179" s="26">
        <v>3.02059422</v>
      </c>
      <c r="E179" s="26">
        <v>3.02059422</v>
      </c>
      <c r="F179" s="26">
        <v>3.02059422</v>
      </c>
      <c r="G179" s="26">
        <v>3.02059422</v>
      </c>
      <c r="H179" s="26">
        <v>3.02059422</v>
      </c>
      <c r="I179" s="26">
        <v>3.02059422</v>
      </c>
      <c r="J179" s="26">
        <v>3.02059422</v>
      </c>
      <c r="K179" s="26">
        <v>3.02059422</v>
      </c>
      <c r="L179" s="26">
        <v>3.02059422</v>
      </c>
      <c r="M179" s="26">
        <v>3.02059422</v>
      </c>
      <c r="N179" s="26">
        <v>3.02059422</v>
      </c>
      <c r="O179" s="26">
        <v>3.02059422</v>
      </c>
      <c r="P179" s="26">
        <v>3.02059422</v>
      </c>
      <c r="Q179" s="26">
        <v>3.02059422</v>
      </c>
      <c r="R179" s="26">
        <v>3.02059422</v>
      </c>
      <c r="S179" s="26">
        <v>3.02059422</v>
      </c>
      <c r="T179" s="26">
        <v>3.02059422</v>
      </c>
      <c r="U179" s="26">
        <v>3.02059422</v>
      </c>
      <c r="V179" s="26">
        <v>3.02059422</v>
      </c>
      <c r="W179" s="26">
        <v>3.02059422</v>
      </c>
      <c r="X179" s="26">
        <v>3.02059422</v>
      </c>
      <c r="Y179" s="26">
        <v>3.02059422</v>
      </c>
    </row>
    <row r="180" spans="1:25" ht="15" thickBot="1" x14ac:dyDescent="0.25">
      <c r="A180" s="14">
        <v>25</v>
      </c>
      <c r="B180" s="58">
        <v>757.48</v>
      </c>
      <c r="C180" s="58">
        <v>788.26</v>
      </c>
      <c r="D180" s="58">
        <v>886.59</v>
      </c>
      <c r="E180" s="58">
        <v>830.26</v>
      </c>
      <c r="F180" s="58">
        <v>886.62</v>
      </c>
      <c r="G180" s="58">
        <v>813.69</v>
      </c>
      <c r="H180" s="58">
        <v>806.55</v>
      </c>
      <c r="I180" s="58">
        <v>693.27</v>
      </c>
      <c r="J180" s="58">
        <v>616.38</v>
      </c>
      <c r="K180" s="58">
        <v>564.20000000000005</v>
      </c>
      <c r="L180" s="58">
        <v>592.75</v>
      </c>
      <c r="M180" s="58">
        <v>619.76</v>
      </c>
      <c r="N180" s="58">
        <v>594.66</v>
      </c>
      <c r="O180" s="58">
        <v>627.35</v>
      </c>
      <c r="P180" s="58">
        <v>625.29999999999995</v>
      </c>
      <c r="Q180" s="58">
        <v>590.42999999999995</v>
      </c>
      <c r="R180" s="58">
        <v>605.98</v>
      </c>
      <c r="S180" s="58">
        <v>616.42999999999995</v>
      </c>
      <c r="T180" s="58">
        <v>545.37</v>
      </c>
      <c r="U180" s="58">
        <v>551.48</v>
      </c>
      <c r="V180" s="58">
        <v>584.46</v>
      </c>
      <c r="W180" s="58">
        <v>605.58000000000004</v>
      </c>
      <c r="X180" s="58">
        <v>630.29999999999995</v>
      </c>
      <c r="Y180" s="59">
        <v>748.96</v>
      </c>
    </row>
    <row r="181" spans="1:25" ht="51" outlineLevel="1" x14ac:dyDescent="0.2">
      <c r="A181" s="3" t="s">
        <v>38</v>
      </c>
      <c r="B181" s="26">
        <v>633.36239286</v>
      </c>
      <c r="C181" s="26">
        <v>664.14356416999999</v>
      </c>
      <c r="D181" s="26">
        <v>762.46985812000003</v>
      </c>
      <c r="E181" s="26">
        <v>706.13523051000004</v>
      </c>
      <c r="F181" s="26">
        <v>762.50191710000001</v>
      </c>
      <c r="G181" s="26">
        <v>689.57115552000005</v>
      </c>
      <c r="H181" s="26">
        <v>682.43034599999999</v>
      </c>
      <c r="I181" s="26">
        <v>569.14651490000006</v>
      </c>
      <c r="J181" s="26">
        <v>492.26293896999999</v>
      </c>
      <c r="K181" s="26">
        <v>440.07594160999997</v>
      </c>
      <c r="L181" s="26">
        <v>468.62880474999997</v>
      </c>
      <c r="M181" s="26">
        <v>495.63679225999999</v>
      </c>
      <c r="N181" s="26">
        <v>470.54330677000002</v>
      </c>
      <c r="O181" s="26">
        <v>503.23109161000002</v>
      </c>
      <c r="P181" s="26">
        <v>501.18025019999999</v>
      </c>
      <c r="Q181" s="26">
        <v>466.30818975</v>
      </c>
      <c r="R181" s="26">
        <v>481.85453200000001</v>
      </c>
      <c r="S181" s="26">
        <v>492.30806720999999</v>
      </c>
      <c r="T181" s="26">
        <v>421.25368495999999</v>
      </c>
      <c r="U181" s="26">
        <v>427.36208499000003</v>
      </c>
      <c r="V181" s="26">
        <v>460.33907363999998</v>
      </c>
      <c r="W181" s="26">
        <v>481.45672705999999</v>
      </c>
      <c r="X181" s="26">
        <v>506.18015862999999</v>
      </c>
      <c r="Y181" s="26">
        <v>624.83467048</v>
      </c>
    </row>
    <row r="182" spans="1:25" ht="38.25"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outlineLevel="1" x14ac:dyDescent="0.2">
      <c r="A183" s="3" t="s">
        <v>2</v>
      </c>
      <c r="B183" s="26">
        <v>60.79</v>
      </c>
      <c r="C183" s="26">
        <v>60.79</v>
      </c>
      <c r="D183" s="26">
        <v>60.79</v>
      </c>
      <c r="E183" s="26">
        <v>60.79</v>
      </c>
      <c r="F183" s="26">
        <v>60.79</v>
      </c>
      <c r="G183" s="26">
        <v>60.79</v>
      </c>
      <c r="H183" s="26">
        <v>60.79</v>
      </c>
      <c r="I183" s="26">
        <v>60.79</v>
      </c>
      <c r="J183" s="26">
        <v>60.79</v>
      </c>
      <c r="K183" s="26">
        <v>60.79</v>
      </c>
      <c r="L183" s="26">
        <v>60.79</v>
      </c>
      <c r="M183" s="26">
        <v>60.79</v>
      </c>
      <c r="N183" s="26">
        <v>60.79</v>
      </c>
      <c r="O183" s="26">
        <v>60.79</v>
      </c>
      <c r="P183" s="26">
        <v>60.79</v>
      </c>
      <c r="Q183" s="26">
        <v>60.79</v>
      </c>
      <c r="R183" s="26">
        <v>60.79</v>
      </c>
      <c r="S183" s="26">
        <v>60.79</v>
      </c>
      <c r="T183" s="26">
        <v>60.79</v>
      </c>
      <c r="U183" s="26">
        <v>60.79</v>
      </c>
      <c r="V183" s="26">
        <v>60.79</v>
      </c>
      <c r="W183" s="26">
        <v>60.79</v>
      </c>
      <c r="X183" s="26">
        <v>60.79</v>
      </c>
      <c r="Y183" s="26">
        <v>60.79</v>
      </c>
    </row>
    <row r="184" spans="1:25" outlineLevel="1" x14ac:dyDescent="0.2">
      <c r="A184" s="4" t="s">
        <v>3</v>
      </c>
      <c r="B184" s="26">
        <v>60.31</v>
      </c>
      <c r="C184" s="26">
        <v>60.31</v>
      </c>
      <c r="D184" s="26">
        <v>60.31</v>
      </c>
      <c r="E184" s="26">
        <v>60.31</v>
      </c>
      <c r="F184" s="26">
        <v>60.31</v>
      </c>
      <c r="G184" s="26">
        <v>60.31</v>
      </c>
      <c r="H184" s="26">
        <v>60.31</v>
      </c>
      <c r="I184" s="26">
        <v>60.31</v>
      </c>
      <c r="J184" s="26">
        <v>60.31</v>
      </c>
      <c r="K184" s="26">
        <v>60.31</v>
      </c>
      <c r="L184" s="26">
        <v>60.31</v>
      </c>
      <c r="M184" s="26">
        <v>60.31</v>
      </c>
      <c r="N184" s="26">
        <v>60.31</v>
      </c>
      <c r="O184" s="26">
        <v>60.31</v>
      </c>
      <c r="P184" s="26">
        <v>60.31</v>
      </c>
      <c r="Q184" s="26">
        <v>60.31</v>
      </c>
      <c r="R184" s="26">
        <v>60.31</v>
      </c>
      <c r="S184" s="26">
        <v>60.31</v>
      </c>
      <c r="T184" s="26">
        <v>60.31</v>
      </c>
      <c r="U184" s="26">
        <v>60.31</v>
      </c>
      <c r="V184" s="26">
        <v>60.31</v>
      </c>
      <c r="W184" s="26">
        <v>60.31</v>
      </c>
      <c r="X184" s="26">
        <v>60.31</v>
      </c>
      <c r="Y184" s="26">
        <v>60.31</v>
      </c>
    </row>
    <row r="185" spans="1:25" ht="25.5" outlineLevel="1" x14ac:dyDescent="0.2">
      <c r="A185" s="33" t="s">
        <v>132</v>
      </c>
      <c r="B185" s="26">
        <v>0</v>
      </c>
      <c r="C185" s="26">
        <v>0</v>
      </c>
      <c r="D185" s="26">
        <v>0</v>
      </c>
      <c r="E185" s="26">
        <v>0</v>
      </c>
      <c r="F185" s="26">
        <v>0</v>
      </c>
      <c r="G185" s="26">
        <v>0</v>
      </c>
      <c r="H185" s="26">
        <v>0</v>
      </c>
      <c r="I185" s="26">
        <v>0</v>
      </c>
      <c r="J185" s="26">
        <v>0</v>
      </c>
      <c r="K185" s="26">
        <v>0</v>
      </c>
      <c r="L185" s="26">
        <v>0</v>
      </c>
      <c r="M185" s="26">
        <v>0</v>
      </c>
      <c r="N185" s="26">
        <v>0</v>
      </c>
      <c r="O185" s="26">
        <v>0</v>
      </c>
      <c r="P185" s="26">
        <v>0</v>
      </c>
      <c r="Q185" s="26">
        <v>0</v>
      </c>
      <c r="R185" s="26">
        <v>0</v>
      </c>
      <c r="S185" s="26">
        <v>0</v>
      </c>
      <c r="T185" s="26">
        <v>0</v>
      </c>
      <c r="U185" s="26">
        <v>0</v>
      </c>
      <c r="V185" s="26">
        <v>0</v>
      </c>
      <c r="W185" s="26">
        <v>0</v>
      </c>
      <c r="X185" s="26">
        <v>0</v>
      </c>
      <c r="Y185" s="26">
        <v>0</v>
      </c>
    </row>
    <row r="186" spans="1:25" ht="15" outlineLevel="1" thickBot="1" x14ac:dyDescent="0.25">
      <c r="A186" s="22" t="s">
        <v>60</v>
      </c>
      <c r="B186" s="26">
        <v>3.02059422</v>
      </c>
      <c r="C186" s="26">
        <v>3.02059422</v>
      </c>
      <c r="D186" s="26">
        <v>3.02059422</v>
      </c>
      <c r="E186" s="26">
        <v>3.02059422</v>
      </c>
      <c r="F186" s="26">
        <v>3.02059422</v>
      </c>
      <c r="G186" s="26">
        <v>3.02059422</v>
      </c>
      <c r="H186" s="26">
        <v>3.02059422</v>
      </c>
      <c r="I186" s="26">
        <v>3.02059422</v>
      </c>
      <c r="J186" s="26">
        <v>3.02059422</v>
      </c>
      <c r="K186" s="26">
        <v>3.02059422</v>
      </c>
      <c r="L186" s="26">
        <v>3.02059422</v>
      </c>
      <c r="M186" s="26">
        <v>3.02059422</v>
      </c>
      <c r="N186" s="26">
        <v>3.02059422</v>
      </c>
      <c r="O186" s="26">
        <v>3.02059422</v>
      </c>
      <c r="P186" s="26">
        <v>3.02059422</v>
      </c>
      <c r="Q186" s="26">
        <v>3.02059422</v>
      </c>
      <c r="R186" s="26">
        <v>3.02059422</v>
      </c>
      <c r="S186" s="26">
        <v>3.02059422</v>
      </c>
      <c r="T186" s="26">
        <v>3.02059422</v>
      </c>
      <c r="U186" s="26">
        <v>3.02059422</v>
      </c>
      <c r="V186" s="26">
        <v>3.02059422</v>
      </c>
      <c r="W186" s="26">
        <v>3.02059422</v>
      </c>
      <c r="X186" s="26">
        <v>3.02059422</v>
      </c>
      <c r="Y186" s="26">
        <v>3.02059422</v>
      </c>
    </row>
    <row r="187" spans="1:25" ht="15" thickBot="1" x14ac:dyDescent="0.25">
      <c r="A187" s="15">
        <v>26</v>
      </c>
      <c r="B187" s="58">
        <v>867.37</v>
      </c>
      <c r="C187" s="58">
        <v>973.7</v>
      </c>
      <c r="D187" s="58">
        <v>989.93</v>
      </c>
      <c r="E187" s="58">
        <v>994.38</v>
      </c>
      <c r="F187" s="58">
        <v>943.7</v>
      </c>
      <c r="G187" s="58">
        <v>965.5</v>
      </c>
      <c r="H187" s="58">
        <v>915.3</v>
      </c>
      <c r="I187" s="58">
        <v>785.83</v>
      </c>
      <c r="J187" s="58">
        <v>712.81</v>
      </c>
      <c r="K187" s="58">
        <v>644.44000000000005</v>
      </c>
      <c r="L187" s="58">
        <v>635.07000000000005</v>
      </c>
      <c r="M187" s="58">
        <v>618.86</v>
      </c>
      <c r="N187" s="58">
        <v>607.74</v>
      </c>
      <c r="O187" s="58">
        <v>612.91</v>
      </c>
      <c r="P187" s="58">
        <v>641.57000000000005</v>
      </c>
      <c r="Q187" s="58">
        <v>609.9</v>
      </c>
      <c r="R187" s="58">
        <v>607.29999999999995</v>
      </c>
      <c r="S187" s="58">
        <v>645.16999999999996</v>
      </c>
      <c r="T187" s="58">
        <v>623.52</v>
      </c>
      <c r="U187" s="58">
        <v>647.26</v>
      </c>
      <c r="V187" s="58">
        <v>726.65</v>
      </c>
      <c r="W187" s="58">
        <v>775.98</v>
      </c>
      <c r="X187" s="58">
        <v>798.59</v>
      </c>
      <c r="Y187" s="59">
        <v>825.4</v>
      </c>
    </row>
    <row r="188" spans="1:25" ht="51" outlineLevel="1" x14ac:dyDescent="0.2">
      <c r="A188" s="3" t="s">
        <v>38</v>
      </c>
      <c r="B188" s="26">
        <v>743.25175200000001</v>
      </c>
      <c r="C188" s="26">
        <v>849.58054704999995</v>
      </c>
      <c r="D188" s="26">
        <v>865.80886291000002</v>
      </c>
      <c r="E188" s="26">
        <v>870.26269445000003</v>
      </c>
      <c r="F188" s="26">
        <v>819.58237109000004</v>
      </c>
      <c r="G188" s="26">
        <v>841.37808504999998</v>
      </c>
      <c r="H188" s="26">
        <v>791.18111327999998</v>
      </c>
      <c r="I188" s="26">
        <v>661.70875395999997</v>
      </c>
      <c r="J188" s="26">
        <v>588.69184727000004</v>
      </c>
      <c r="K188" s="26">
        <v>520.32429995999996</v>
      </c>
      <c r="L188" s="26">
        <v>510.94545526000002</v>
      </c>
      <c r="M188" s="26">
        <v>494.73616464000003</v>
      </c>
      <c r="N188" s="26">
        <v>483.62087479000002</v>
      </c>
      <c r="O188" s="26">
        <v>488.78704161000002</v>
      </c>
      <c r="P188" s="26">
        <v>517.45394892000002</v>
      </c>
      <c r="Q188" s="26">
        <v>485.78339369999998</v>
      </c>
      <c r="R188" s="26">
        <v>483.17700072000002</v>
      </c>
      <c r="S188" s="26">
        <v>521.04511436999996</v>
      </c>
      <c r="T188" s="26">
        <v>499.40293952000002</v>
      </c>
      <c r="U188" s="26">
        <v>523.13474787999996</v>
      </c>
      <c r="V188" s="26">
        <v>602.52537892999999</v>
      </c>
      <c r="W188" s="26">
        <v>651.85470176000001</v>
      </c>
      <c r="X188" s="26">
        <v>674.46742284000004</v>
      </c>
      <c r="Y188" s="26">
        <v>701.27942000999997</v>
      </c>
    </row>
    <row r="189" spans="1:25" ht="38.25" outlineLevel="1" x14ac:dyDescent="0.2">
      <c r="A189" s="3" t="s">
        <v>39</v>
      </c>
      <c r="B189" s="26">
        <v>0</v>
      </c>
      <c r="C189" s="26">
        <v>0</v>
      </c>
      <c r="D189" s="26">
        <v>0</v>
      </c>
      <c r="E189" s="26">
        <v>0</v>
      </c>
      <c r="F189" s="26">
        <v>0</v>
      </c>
      <c r="G189" s="26">
        <v>0</v>
      </c>
      <c r="H189" s="26">
        <v>0</v>
      </c>
      <c r="I189" s="26">
        <v>0</v>
      </c>
      <c r="J189" s="26">
        <v>0</v>
      </c>
      <c r="K189" s="26">
        <v>0</v>
      </c>
      <c r="L189" s="26">
        <v>0</v>
      </c>
      <c r="M189" s="26">
        <v>0</v>
      </c>
      <c r="N189" s="26">
        <v>0</v>
      </c>
      <c r="O189" s="26">
        <v>0</v>
      </c>
      <c r="P189" s="26">
        <v>0</v>
      </c>
      <c r="Q189" s="26">
        <v>0</v>
      </c>
      <c r="R189" s="26">
        <v>0</v>
      </c>
      <c r="S189" s="26">
        <v>0</v>
      </c>
      <c r="T189" s="26">
        <v>0</v>
      </c>
      <c r="U189" s="26">
        <v>0</v>
      </c>
      <c r="V189" s="26">
        <v>0</v>
      </c>
      <c r="W189" s="26">
        <v>0</v>
      </c>
      <c r="X189" s="26">
        <v>0</v>
      </c>
      <c r="Y189" s="26">
        <v>0</v>
      </c>
    </row>
    <row r="190" spans="1:25" outlineLevel="1" x14ac:dyDescent="0.2">
      <c r="A190" s="3" t="s">
        <v>2</v>
      </c>
      <c r="B190" s="26">
        <v>60.79</v>
      </c>
      <c r="C190" s="26">
        <v>60.79</v>
      </c>
      <c r="D190" s="26">
        <v>60.79</v>
      </c>
      <c r="E190" s="26">
        <v>60.79</v>
      </c>
      <c r="F190" s="26">
        <v>60.79</v>
      </c>
      <c r="G190" s="26">
        <v>60.79</v>
      </c>
      <c r="H190" s="26">
        <v>60.79</v>
      </c>
      <c r="I190" s="26">
        <v>60.79</v>
      </c>
      <c r="J190" s="26">
        <v>60.79</v>
      </c>
      <c r="K190" s="26">
        <v>60.79</v>
      </c>
      <c r="L190" s="26">
        <v>60.79</v>
      </c>
      <c r="M190" s="26">
        <v>60.79</v>
      </c>
      <c r="N190" s="26">
        <v>60.79</v>
      </c>
      <c r="O190" s="26">
        <v>60.79</v>
      </c>
      <c r="P190" s="26">
        <v>60.79</v>
      </c>
      <c r="Q190" s="26">
        <v>60.79</v>
      </c>
      <c r="R190" s="26">
        <v>60.79</v>
      </c>
      <c r="S190" s="26">
        <v>60.79</v>
      </c>
      <c r="T190" s="26">
        <v>60.79</v>
      </c>
      <c r="U190" s="26">
        <v>60.79</v>
      </c>
      <c r="V190" s="26">
        <v>60.79</v>
      </c>
      <c r="W190" s="26">
        <v>60.79</v>
      </c>
      <c r="X190" s="26">
        <v>60.79</v>
      </c>
      <c r="Y190" s="26">
        <v>60.79</v>
      </c>
    </row>
    <row r="191" spans="1:25" outlineLevel="1" x14ac:dyDescent="0.2">
      <c r="A191" s="4" t="s">
        <v>3</v>
      </c>
      <c r="B191" s="26">
        <v>60.31</v>
      </c>
      <c r="C191" s="26">
        <v>60.31</v>
      </c>
      <c r="D191" s="26">
        <v>60.31</v>
      </c>
      <c r="E191" s="26">
        <v>60.31</v>
      </c>
      <c r="F191" s="26">
        <v>60.31</v>
      </c>
      <c r="G191" s="26">
        <v>60.31</v>
      </c>
      <c r="H191" s="26">
        <v>60.31</v>
      </c>
      <c r="I191" s="26">
        <v>60.31</v>
      </c>
      <c r="J191" s="26">
        <v>60.31</v>
      </c>
      <c r="K191" s="26">
        <v>60.31</v>
      </c>
      <c r="L191" s="26">
        <v>60.31</v>
      </c>
      <c r="M191" s="26">
        <v>60.31</v>
      </c>
      <c r="N191" s="26">
        <v>60.31</v>
      </c>
      <c r="O191" s="26">
        <v>60.31</v>
      </c>
      <c r="P191" s="26">
        <v>60.31</v>
      </c>
      <c r="Q191" s="26">
        <v>60.31</v>
      </c>
      <c r="R191" s="26">
        <v>60.31</v>
      </c>
      <c r="S191" s="26">
        <v>60.31</v>
      </c>
      <c r="T191" s="26">
        <v>60.31</v>
      </c>
      <c r="U191" s="26">
        <v>60.31</v>
      </c>
      <c r="V191" s="26">
        <v>60.31</v>
      </c>
      <c r="W191" s="26">
        <v>60.31</v>
      </c>
      <c r="X191" s="26">
        <v>60.31</v>
      </c>
      <c r="Y191" s="26">
        <v>60.31</v>
      </c>
    </row>
    <row r="192" spans="1:25" ht="25.5" outlineLevel="1" x14ac:dyDescent="0.2">
      <c r="A192" s="33" t="s">
        <v>132</v>
      </c>
      <c r="B192" s="26">
        <v>0</v>
      </c>
      <c r="C192" s="26">
        <v>0</v>
      </c>
      <c r="D192" s="26">
        <v>0</v>
      </c>
      <c r="E192" s="26">
        <v>0</v>
      </c>
      <c r="F192" s="26">
        <v>0</v>
      </c>
      <c r="G192" s="26">
        <v>0</v>
      </c>
      <c r="H192" s="26">
        <v>0</v>
      </c>
      <c r="I192" s="26">
        <v>0</v>
      </c>
      <c r="J192" s="26">
        <v>0</v>
      </c>
      <c r="K192" s="26">
        <v>0</v>
      </c>
      <c r="L192" s="26">
        <v>0</v>
      </c>
      <c r="M192" s="26">
        <v>0</v>
      </c>
      <c r="N192" s="26">
        <v>0</v>
      </c>
      <c r="O192" s="26">
        <v>0</v>
      </c>
      <c r="P192" s="26">
        <v>0</v>
      </c>
      <c r="Q192" s="26">
        <v>0</v>
      </c>
      <c r="R192" s="26">
        <v>0</v>
      </c>
      <c r="S192" s="26">
        <v>0</v>
      </c>
      <c r="T192" s="26">
        <v>0</v>
      </c>
      <c r="U192" s="26">
        <v>0</v>
      </c>
      <c r="V192" s="26">
        <v>0</v>
      </c>
      <c r="W192" s="26">
        <v>0</v>
      </c>
      <c r="X192" s="26">
        <v>0</v>
      </c>
      <c r="Y192" s="26">
        <v>0</v>
      </c>
    </row>
    <row r="193" spans="1:25" ht="15" outlineLevel="1" thickBot="1" x14ac:dyDescent="0.25">
      <c r="A193" s="22" t="s">
        <v>60</v>
      </c>
      <c r="B193" s="26">
        <v>3.02059422</v>
      </c>
      <c r="C193" s="26">
        <v>3.02059422</v>
      </c>
      <c r="D193" s="26">
        <v>3.02059422</v>
      </c>
      <c r="E193" s="26">
        <v>3.02059422</v>
      </c>
      <c r="F193" s="26">
        <v>3.02059422</v>
      </c>
      <c r="G193" s="26">
        <v>3.02059422</v>
      </c>
      <c r="H193" s="26">
        <v>3.02059422</v>
      </c>
      <c r="I193" s="26">
        <v>3.02059422</v>
      </c>
      <c r="J193" s="26">
        <v>3.02059422</v>
      </c>
      <c r="K193" s="26">
        <v>3.02059422</v>
      </c>
      <c r="L193" s="26">
        <v>3.02059422</v>
      </c>
      <c r="M193" s="26">
        <v>3.02059422</v>
      </c>
      <c r="N193" s="26">
        <v>3.02059422</v>
      </c>
      <c r="O193" s="26">
        <v>3.02059422</v>
      </c>
      <c r="P193" s="26">
        <v>3.02059422</v>
      </c>
      <c r="Q193" s="26">
        <v>3.02059422</v>
      </c>
      <c r="R193" s="26">
        <v>3.02059422</v>
      </c>
      <c r="S193" s="26">
        <v>3.02059422</v>
      </c>
      <c r="T193" s="26">
        <v>3.02059422</v>
      </c>
      <c r="U193" s="26">
        <v>3.02059422</v>
      </c>
      <c r="V193" s="26">
        <v>3.02059422</v>
      </c>
      <c r="W193" s="26">
        <v>3.02059422</v>
      </c>
      <c r="X193" s="26">
        <v>3.02059422</v>
      </c>
      <c r="Y193" s="26">
        <v>3.02059422</v>
      </c>
    </row>
    <row r="194" spans="1:25" ht="15" thickBot="1" x14ac:dyDescent="0.25">
      <c r="A194" s="20">
        <v>27</v>
      </c>
      <c r="B194" s="58">
        <v>792.41</v>
      </c>
      <c r="C194" s="58">
        <v>890.33</v>
      </c>
      <c r="D194" s="58">
        <v>906.35</v>
      </c>
      <c r="E194" s="58">
        <v>853.79</v>
      </c>
      <c r="F194" s="58">
        <v>837.68</v>
      </c>
      <c r="G194" s="58">
        <v>874.62</v>
      </c>
      <c r="H194" s="58">
        <v>866.1</v>
      </c>
      <c r="I194" s="58">
        <v>812.19</v>
      </c>
      <c r="J194" s="58">
        <v>707.66</v>
      </c>
      <c r="K194" s="58">
        <v>759.81</v>
      </c>
      <c r="L194" s="58">
        <v>705.84</v>
      </c>
      <c r="M194" s="58">
        <v>735.9</v>
      </c>
      <c r="N194" s="58">
        <v>669.28</v>
      </c>
      <c r="O194" s="58">
        <v>697.05</v>
      </c>
      <c r="P194" s="58">
        <v>696.76</v>
      </c>
      <c r="Q194" s="58">
        <v>673.92</v>
      </c>
      <c r="R194" s="58">
        <v>677.42</v>
      </c>
      <c r="S194" s="58">
        <v>660.28</v>
      </c>
      <c r="T194" s="58">
        <v>638</v>
      </c>
      <c r="U194" s="58">
        <v>674.97</v>
      </c>
      <c r="V194" s="58">
        <v>719.2</v>
      </c>
      <c r="W194" s="58">
        <v>718.86</v>
      </c>
      <c r="X194" s="58">
        <v>748.43</v>
      </c>
      <c r="Y194" s="59">
        <v>791.25</v>
      </c>
    </row>
    <row r="195" spans="1:25" ht="51" outlineLevel="1" x14ac:dyDescent="0.2">
      <c r="A195" s="47" t="s">
        <v>38</v>
      </c>
      <c r="B195" s="26">
        <v>668.29012264999994</v>
      </c>
      <c r="C195" s="26">
        <v>766.20904689999998</v>
      </c>
      <c r="D195" s="26">
        <v>782.22490961999995</v>
      </c>
      <c r="E195" s="26">
        <v>729.66808050999998</v>
      </c>
      <c r="F195" s="26">
        <v>713.56099906999998</v>
      </c>
      <c r="G195" s="26">
        <v>750.49815986999999</v>
      </c>
      <c r="H195" s="26">
        <v>741.98150751000003</v>
      </c>
      <c r="I195" s="26">
        <v>688.06607125999994</v>
      </c>
      <c r="J195" s="26">
        <v>583.54432544999997</v>
      </c>
      <c r="K195" s="26">
        <v>635.68634766000002</v>
      </c>
      <c r="L195" s="26">
        <v>581.71764378</v>
      </c>
      <c r="M195" s="26">
        <v>611.78266876999999</v>
      </c>
      <c r="N195" s="26">
        <v>545.16208154000003</v>
      </c>
      <c r="O195" s="26">
        <v>572.92917420000003</v>
      </c>
      <c r="P195" s="26">
        <v>572.64163053000004</v>
      </c>
      <c r="Q195" s="26">
        <v>549.79459550000001</v>
      </c>
      <c r="R195" s="26">
        <v>553.29480969999997</v>
      </c>
      <c r="S195" s="26">
        <v>536.16235328000005</v>
      </c>
      <c r="T195" s="26">
        <v>513.88076889000001</v>
      </c>
      <c r="U195" s="26">
        <v>550.85123763000001</v>
      </c>
      <c r="V195" s="26">
        <v>595.08166524000001</v>
      </c>
      <c r="W195" s="26">
        <v>594.74076926999999</v>
      </c>
      <c r="X195" s="26">
        <v>624.30788966</v>
      </c>
      <c r="Y195" s="26">
        <v>667.12601910000001</v>
      </c>
    </row>
    <row r="196" spans="1:25" ht="38.25" outlineLevel="1" x14ac:dyDescent="0.2">
      <c r="A196" s="3" t="s">
        <v>39</v>
      </c>
      <c r="B196" s="26">
        <v>0</v>
      </c>
      <c r="C196" s="26">
        <v>0</v>
      </c>
      <c r="D196" s="26">
        <v>0</v>
      </c>
      <c r="E196" s="26">
        <v>0</v>
      </c>
      <c r="F196" s="26">
        <v>0</v>
      </c>
      <c r="G196" s="26">
        <v>0</v>
      </c>
      <c r="H196" s="26">
        <v>0</v>
      </c>
      <c r="I196" s="26">
        <v>0</v>
      </c>
      <c r="J196" s="26">
        <v>0</v>
      </c>
      <c r="K196" s="26">
        <v>0</v>
      </c>
      <c r="L196" s="26">
        <v>0</v>
      </c>
      <c r="M196" s="26">
        <v>0</v>
      </c>
      <c r="N196" s="26">
        <v>0</v>
      </c>
      <c r="O196" s="26">
        <v>0</v>
      </c>
      <c r="P196" s="26">
        <v>0</v>
      </c>
      <c r="Q196" s="26">
        <v>0</v>
      </c>
      <c r="R196" s="26">
        <v>0</v>
      </c>
      <c r="S196" s="26">
        <v>0</v>
      </c>
      <c r="T196" s="26">
        <v>0</v>
      </c>
      <c r="U196" s="26">
        <v>0</v>
      </c>
      <c r="V196" s="26">
        <v>0</v>
      </c>
      <c r="W196" s="26">
        <v>0</v>
      </c>
      <c r="X196" s="26">
        <v>0</v>
      </c>
      <c r="Y196" s="26">
        <v>0</v>
      </c>
    </row>
    <row r="197" spans="1:25" outlineLevel="1" x14ac:dyDescent="0.2">
      <c r="A197" s="3" t="s">
        <v>2</v>
      </c>
      <c r="B197" s="26">
        <v>60.79</v>
      </c>
      <c r="C197" s="26">
        <v>60.79</v>
      </c>
      <c r="D197" s="26">
        <v>60.79</v>
      </c>
      <c r="E197" s="26">
        <v>60.79</v>
      </c>
      <c r="F197" s="26">
        <v>60.79</v>
      </c>
      <c r="G197" s="26">
        <v>60.79</v>
      </c>
      <c r="H197" s="26">
        <v>60.79</v>
      </c>
      <c r="I197" s="26">
        <v>60.79</v>
      </c>
      <c r="J197" s="26">
        <v>60.79</v>
      </c>
      <c r="K197" s="26">
        <v>60.79</v>
      </c>
      <c r="L197" s="26">
        <v>60.79</v>
      </c>
      <c r="M197" s="26">
        <v>60.79</v>
      </c>
      <c r="N197" s="26">
        <v>60.79</v>
      </c>
      <c r="O197" s="26">
        <v>60.79</v>
      </c>
      <c r="P197" s="26">
        <v>60.79</v>
      </c>
      <c r="Q197" s="26">
        <v>60.79</v>
      </c>
      <c r="R197" s="26">
        <v>60.79</v>
      </c>
      <c r="S197" s="26">
        <v>60.79</v>
      </c>
      <c r="T197" s="26">
        <v>60.79</v>
      </c>
      <c r="U197" s="26">
        <v>60.79</v>
      </c>
      <c r="V197" s="26">
        <v>60.79</v>
      </c>
      <c r="W197" s="26">
        <v>60.79</v>
      </c>
      <c r="X197" s="26">
        <v>60.79</v>
      </c>
      <c r="Y197" s="26">
        <v>60.79</v>
      </c>
    </row>
    <row r="198" spans="1:25" outlineLevel="1" x14ac:dyDescent="0.2">
      <c r="A198" s="4" t="s">
        <v>3</v>
      </c>
      <c r="B198" s="26">
        <v>60.31</v>
      </c>
      <c r="C198" s="26">
        <v>60.31</v>
      </c>
      <c r="D198" s="26">
        <v>60.31</v>
      </c>
      <c r="E198" s="26">
        <v>60.31</v>
      </c>
      <c r="F198" s="26">
        <v>60.31</v>
      </c>
      <c r="G198" s="26">
        <v>60.31</v>
      </c>
      <c r="H198" s="26">
        <v>60.31</v>
      </c>
      <c r="I198" s="26">
        <v>60.31</v>
      </c>
      <c r="J198" s="26">
        <v>60.31</v>
      </c>
      <c r="K198" s="26">
        <v>60.31</v>
      </c>
      <c r="L198" s="26">
        <v>60.31</v>
      </c>
      <c r="M198" s="26">
        <v>60.31</v>
      </c>
      <c r="N198" s="26">
        <v>60.31</v>
      </c>
      <c r="O198" s="26">
        <v>60.31</v>
      </c>
      <c r="P198" s="26">
        <v>60.31</v>
      </c>
      <c r="Q198" s="26">
        <v>60.31</v>
      </c>
      <c r="R198" s="26">
        <v>60.31</v>
      </c>
      <c r="S198" s="26">
        <v>60.31</v>
      </c>
      <c r="T198" s="26">
        <v>60.31</v>
      </c>
      <c r="U198" s="26">
        <v>60.31</v>
      </c>
      <c r="V198" s="26">
        <v>60.31</v>
      </c>
      <c r="W198" s="26">
        <v>60.31</v>
      </c>
      <c r="X198" s="26">
        <v>60.31</v>
      </c>
      <c r="Y198" s="26">
        <v>60.31</v>
      </c>
    </row>
    <row r="199" spans="1:25" ht="25.5" outlineLevel="1" x14ac:dyDescent="0.2">
      <c r="A199" s="33" t="s">
        <v>132</v>
      </c>
      <c r="B199" s="26">
        <v>0</v>
      </c>
      <c r="C199" s="26">
        <v>0</v>
      </c>
      <c r="D199" s="26">
        <v>0</v>
      </c>
      <c r="E199" s="26">
        <v>0</v>
      </c>
      <c r="F199" s="26">
        <v>0</v>
      </c>
      <c r="G199" s="26">
        <v>0</v>
      </c>
      <c r="H199" s="26">
        <v>0</v>
      </c>
      <c r="I199" s="26">
        <v>0</v>
      </c>
      <c r="J199" s="26">
        <v>0</v>
      </c>
      <c r="K199" s="26">
        <v>0</v>
      </c>
      <c r="L199" s="26">
        <v>0</v>
      </c>
      <c r="M199" s="26">
        <v>0</v>
      </c>
      <c r="N199" s="26">
        <v>0</v>
      </c>
      <c r="O199" s="26">
        <v>0</v>
      </c>
      <c r="P199" s="26">
        <v>0</v>
      </c>
      <c r="Q199" s="26">
        <v>0</v>
      </c>
      <c r="R199" s="26">
        <v>0</v>
      </c>
      <c r="S199" s="26">
        <v>0</v>
      </c>
      <c r="T199" s="26">
        <v>0</v>
      </c>
      <c r="U199" s="26">
        <v>0</v>
      </c>
      <c r="V199" s="26">
        <v>0</v>
      </c>
      <c r="W199" s="26">
        <v>0</v>
      </c>
      <c r="X199" s="26">
        <v>0</v>
      </c>
      <c r="Y199" s="26">
        <v>0</v>
      </c>
    </row>
    <row r="200" spans="1:25" ht="15" outlineLevel="1" thickBot="1" x14ac:dyDescent="0.25">
      <c r="A200" s="22" t="s">
        <v>60</v>
      </c>
      <c r="B200" s="26">
        <v>3.02059422</v>
      </c>
      <c r="C200" s="26">
        <v>3.02059422</v>
      </c>
      <c r="D200" s="26">
        <v>3.02059422</v>
      </c>
      <c r="E200" s="26">
        <v>3.02059422</v>
      </c>
      <c r="F200" s="26">
        <v>3.02059422</v>
      </c>
      <c r="G200" s="26">
        <v>3.02059422</v>
      </c>
      <c r="H200" s="26">
        <v>3.02059422</v>
      </c>
      <c r="I200" s="26">
        <v>3.02059422</v>
      </c>
      <c r="J200" s="26">
        <v>3.02059422</v>
      </c>
      <c r="K200" s="26">
        <v>3.02059422</v>
      </c>
      <c r="L200" s="26">
        <v>3.02059422</v>
      </c>
      <c r="M200" s="26">
        <v>3.02059422</v>
      </c>
      <c r="N200" s="26">
        <v>3.02059422</v>
      </c>
      <c r="O200" s="26">
        <v>3.02059422</v>
      </c>
      <c r="P200" s="26">
        <v>3.02059422</v>
      </c>
      <c r="Q200" s="26">
        <v>3.02059422</v>
      </c>
      <c r="R200" s="26">
        <v>3.02059422</v>
      </c>
      <c r="S200" s="26">
        <v>3.02059422</v>
      </c>
      <c r="T200" s="26">
        <v>3.02059422</v>
      </c>
      <c r="U200" s="26">
        <v>3.02059422</v>
      </c>
      <c r="V200" s="26">
        <v>3.02059422</v>
      </c>
      <c r="W200" s="26">
        <v>3.02059422</v>
      </c>
      <c r="X200" s="26">
        <v>3.02059422</v>
      </c>
      <c r="Y200" s="26">
        <v>3.02059422</v>
      </c>
    </row>
    <row r="201" spans="1:25" ht="15" thickBot="1" x14ac:dyDescent="0.25">
      <c r="A201" s="14">
        <v>28</v>
      </c>
      <c r="B201" s="58">
        <v>762.48</v>
      </c>
      <c r="C201" s="58">
        <v>898.62</v>
      </c>
      <c r="D201" s="58">
        <v>979.61</v>
      </c>
      <c r="E201" s="58">
        <v>933.68</v>
      </c>
      <c r="F201" s="58">
        <v>921.63</v>
      </c>
      <c r="G201" s="58">
        <v>919.76</v>
      </c>
      <c r="H201" s="58">
        <v>849.82</v>
      </c>
      <c r="I201" s="58">
        <v>816.38</v>
      </c>
      <c r="J201" s="58">
        <v>737.1</v>
      </c>
      <c r="K201" s="58">
        <v>820.42</v>
      </c>
      <c r="L201" s="58">
        <v>822.8</v>
      </c>
      <c r="M201" s="58">
        <v>840.12</v>
      </c>
      <c r="N201" s="58">
        <v>803.64</v>
      </c>
      <c r="O201" s="58">
        <v>725.18</v>
      </c>
      <c r="P201" s="58">
        <v>704.15</v>
      </c>
      <c r="Q201" s="58">
        <v>712.81</v>
      </c>
      <c r="R201" s="58">
        <v>725.6</v>
      </c>
      <c r="S201" s="58">
        <v>704.67</v>
      </c>
      <c r="T201" s="58">
        <v>695.52</v>
      </c>
      <c r="U201" s="58">
        <v>721.98</v>
      </c>
      <c r="V201" s="58">
        <v>705.6</v>
      </c>
      <c r="W201" s="58">
        <v>721.04</v>
      </c>
      <c r="X201" s="58">
        <v>726.25</v>
      </c>
      <c r="Y201" s="59">
        <v>730.36</v>
      </c>
    </row>
    <row r="202" spans="1:25" ht="51" outlineLevel="1" x14ac:dyDescent="0.2">
      <c r="A202" s="47" t="s">
        <v>38</v>
      </c>
      <c r="B202" s="26">
        <v>638.35938653000005</v>
      </c>
      <c r="C202" s="26">
        <v>774.50199777</v>
      </c>
      <c r="D202" s="26">
        <v>855.49235762000001</v>
      </c>
      <c r="E202" s="26">
        <v>809.56015276999995</v>
      </c>
      <c r="F202" s="26">
        <v>797.50959895999995</v>
      </c>
      <c r="G202" s="26">
        <v>795.63459663000003</v>
      </c>
      <c r="H202" s="26">
        <v>725.70050523999998</v>
      </c>
      <c r="I202" s="26">
        <v>692.26286623999999</v>
      </c>
      <c r="J202" s="26">
        <v>612.97647762999998</v>
      </c>
      <c r="K202" s="26">
        <v>696.30358380999996</v>
      </c>
      <c r="L202" s="26">
        <v>698.68148285999996</v>
      </c>
      <c r="M202" s="26">
        <v>715.99605054999995</v>
      </c>
      <c r="N202" s="26">
        <v>679.51561117999995</v>
      </c>
      <c r="O202" s="26">
        <v>601.06415175999996</v>
      </c>
      <c r="P202" s="26">
        <v>580.03422627999998</v>
      </c>
      <c r="Q202" s="26">
        <v>588.68978526000001</v>
      </c>
      <c r="R202" s="26">
        <v>601.47664080000004</v>
      </c>
      <c r="S202" s="26">
        <v>580.55241291000004</v>
      </c>
      <c r="T202" s="26">
        <v>571.40404218000003</v>
      </c>
      <c r="U202" s="26">
        <v>597.85892404000003</v>
      </c>
      <c r="V202" s="26">
        <v>581.47900747000006</v>
      </c>
      <c r="W202" s="26">
        <v>596.91815919999999</v>
      </c>
      <c r="X202" s="26">
        <v>602.13061700000003</v>
      </c>
      <c r="Y202" s="26">
        <v>606.24128521</v>
      </c>
    </row>
    <row r="203" spans="1:25" ht="38.25"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5" outlineLevel="1" x14ac:dyDescent="0.2">
      <c r="A204" s="3" t="s">
        <v>2</v>
      </c>
      <c r="B204" s="26">
        <v>60.79</v>
      </c>
      <c r="C204" s="26">
        <v>60.79</v>
      </c>
      <c r="D204" s="26">
        <v>60.79</v>
      </c>
      <c r="E204" s="26">
        <v>60.79</v>
      </c>
      <c r="F204" s="26">
        <v>60.79</v>
      </c>
      <c r="G204" s="26">
        <v>60.79</v>
      </c>
      <c r="H204" s="26">
        <v>60.79</v>
      </c>
      <c r="I204" s="26">
        <v>60.79</v>
      </c>
      <c r="J204" s="26">
        <v>60.79</v>
      </c>
      <c r="K204" s="26">
        <v>60.79</v>
      </c>
      <c r="L204" s="26">
        <v>60.79</v>
      </c>
      <c r="M204" s="26">
        <v>60.79</v>
      </c>
      <c r="N204" s="26">
        <v>60.79</v>
      </c>
      <c r="O204" s="26">
        <v>60.79</v>
      </c>
      <c r="P204" s="26">
        <v>60.79</v>
      </c>
      <c r="Q204" s="26">
        <v>60.79</v>
      </c>
      <c r="R204" s="26">
        <v>60.79</v>
      </c>
      <c r="S204" s="26">
        <v>60.79</v>
      </c>
      <c r="T204" s="26">
        <v>60.79</v>
      </c>
      <c r="U204" s="26">
        <v>60.79</v>
      </c>
      <c r="V204" s="26">
        <v>60.79</v>
      </c>
      <c r="W204" s="26">
        <v>60.79</v>
      </c>
      <c r="X204" s="26">
        <v>60.79</v>
      </c>
      <c r="Y204" s="26">
        <v>60.79</v>
      </c>
    </row>
    <row r="205" spans="1:25" outlineLevel="1" x14ac:dyDescent="0.2">
      <c r="A205" s="4" t="s">
        <v>3</v>
      </c>
      <c r="B205" s="26">
        <v>60.31</v>
      </c>
      <c r="C205" s="26">
        <v>60.31</v>
      </c>
      <c r="D205" s="26">
        <v>60.31</v>
      </c>
      <c r="E205" s="26">
        <v>60.31</v>
      </c>
      <c r="F205" s="26">
        <v>60.31</v>
      </c>
      <c r="G205" s="26">
        <v>60.31</v>
      </c>
      <c r="H205" s="26">
        <v>60.31</v>
      </c>
      <c r="I205" s="26">
        <v>60.31</v>
      </c>
      <c r="J205" s="26">
        <v>60.31</v>
      </c>
      <c r="K205" s="26">
        <v>60.31</v>
      </c>
      <c r="L205" s="26">
        <v>60.31</v>
      </c>
      <c r="M205" s="26">
        <v>60.31</v>
      </c>
      <c r="N205" s="26">
        <v>60.31</v>
      </c>
      <c r="O205" s="26">
        <v>60.31</v>
      </c>
      <c r="P205" s="26">
        <v>60.31</v>
      </c>
      <c r="Q205" s="26">
        <v>60.31</v>
      </c>
      <c r="R205" s="26">
        <v>60.31</v>
      </c>
      <c r="S205" s="26">
        <v>60.31</v>
      </c>
      <c r="T205" s="26">
        <v>60.31</v>
      </c>
      <c r="U205" s="26">
        <v>60.31</v>
      </c>
      <c r="V205" s="26">
        <v>60.31</v>
      </c>
      <c r="W205" s="26">
        <v>60.31</v>
      </c>
      <c r="X205" s="26">
        <v>60.31</v>
      </c>
      <c r="Y205" s="26">
        <v>60.31</v>
      </c>
    </row>
    <row r="206" spans="1:25" ht="25.5" outlineLevel="1" x14ac:dyDescent="0.2">
      <c r="A206" s="33" t="s">
        <v>132</v>
      </c>
      <c r="B206" s="26">
        <v>0</v>
      </c>
      <c r="C206" s="26">
        <v>0</v>
      </c>
      <c r="D206" s="26">
        <v>0</v>
      </c>
      <c r="E206" s="26">
        <v>0</v>
      </c>
      <c r="F206" s="26">
        <v>0</v>
      </c>
      <c r="G206" s="26">
        <v>0</v>
      </c>
      <c r="H206" s="26">
        <v>0</v>
      </c>
      <c r="I206" s="26">
        <v>0</v>
      </c>
      <c r="J206" s="26">
        <v>0</v>
      </c>
      <c r="K206" s="26">
        <v>0</v>
      </c>
      <c r="L206" s="26">
        <v>0</v>
      </c>
      <c r="M206" s="26">
        <v>0</v>
      </c>
      <c r="N206" s="26">
        <v>0</v>
      </c>
      <c r="O206" s="26">
        <v>0</v>
      </c>
      <c r="P206" s="26">
        <v>0</v>
      </c>
      <c r="Q206" s="26">
        <v>0</v>
      </c>
      <c r="R206" s="26">
        <v>0</v>
      </c>
      <c r="S206" s="26">
        <v>0</v>
      </c>
      <c r="T206" s="26">
        <v>0</v>
      </c>
      <c r="U206" s="26">
        <v>0</v>
      </c>
      <c r="V206" s="26">
        <v>0</v>
      </c>
      <c r="W206" s="26">
        <v>0</v>
      </c>
      <c r="X206" s="26">
        <v>0</v>
      </c>
      <c r="Y206" s="26">
        <v>0</v>
      </c>
    </row>
    <row r="207" spans="1:25" ht="15" outlineLevel="1" thickBot="1" x14ac:dyDescent="0.25">
      <c r="A207" s="22" t="s">
        <v>60</v>
      </c>
      <c r="B207" s="26">
        <v>3.02059422</v>
      </c>
      <c r="C207" s="26">
        <v>3.02059422</v>
      </c>
      <c r="D207" s="26">
        <v>3.02059422</v>
      </c>
      <c r="E207" s="26">
        <v>3.02059422</v>
      </c>
      <c r="F207" s="26">
        <v>3.02059422</v>
      </c>
      <c r="G207" s="26">
        <v>3.02059422</v>
      </c>
      <c r="H207" s="26">
        <v>3.02059422</v>
      </c>
      <c r="I207" s="26">
        <v>3.02059422</v>
      </c>
      <c r="J207" s="26">
        <v>3.02059422</v>
      </c>
      <c r="K207" s="26">
        <v>3.02059422</v>
      </c>
      <c r="L207" s="26">
        <v>3.02059422</v>
      </c>
      <c r="M207" s="26">
        <v>3.02059422</v>
      </c>
      <c r="N207" s="26">
        <v>3.02059422</v>
      </c>
      <c r="O207" s="26">
        <v>3.02059422</v>
      </c>
      <c r="P207" s="26">
        <v>3.02059422</v>
      </c>
      <c r="Q207" s="26">
        <v>3.02059422</v>
      </c>
      <c r="R207" s="26">
        <v>3.02059422</v>
      </c>
      <c r="S207" s="26">
        <v>3.02059422</v>
      </c>
      <c r="T207" s="26">
        <v>3.02059422</v>
      </c>
      <c r="U207" s="26">
        <v>3.02059422</v>
      </c>
      <c r="V207" s="26">
        <v>3.02059422</v>
      </c>
      <c r="W207" s="26">
        <v>3.02059422</v>
      </c>
      <c r="X207" s="26">
        <v>3.02059422</v>
      </c>
      <c r="Y207" s="26">
        <v>3.02059422</v>
      </c>
    </row>
    <row r="208" spans="1:25" ht="15" thickBot="1" x14ac:dyDescent="0.25">
      <c r="A208" s="14">
        <v>29</v>
      </c>
      <c r="B208" s="58">
        <v>746.29</v>
      </c>
      <c r="C208" s="58">
        <v>801.38</v>
      </c>
      <c r="D208" s="58">
        <v>842.74</v>
      </c>
      <c r="E208" s="58">
        <v>841.96</v>
      </c>
      <c r="F208" s="58">
        <v>848.27</v>
      </c>
      <c r="G208" s="58">
        <v>817.29</v>
      </c>
      <c r="H208" s="58">
        <v>782.59</v>
      </c>
      <c r="I208" s="58">
        <v>701.94</v>
      </c>
      <c r="J208" s="58">
        <v>665.32</v>
      </c>
      <c r="K208" s="58">
        <v>664.22</v>
      </c>
      <c r="L208" s="58">
        <v>632.98</v>
      </c>
      <c r="M208" s="58">
        <v>608.59</v>
      </c>
      <c r="N208" s="58">
        <v>606.59</v>
      </c>
      <c r="O208" s="58">
        <v>620.86</v>
      </c>
      <c r="P208" s="58">
        <v>605.33000000000004</v>
      </c>
      <c r="Q208" s="58">
        <v>593.23</v>
      </c>
      <c r="R208" s="58">
        <v>603.89</v>
      </c>
      <c r="S208" s="58">
        <v>617.70000000000005</v>
      </c>
      <c r="T208" s="58">
        <v>629.96</v>
      </c>
      <c r="U208" s="58">
        <v>626.30999999999995</v>
      </c>
      <c r="V208" s="58">
        <v>582.44000000000005</v>
      </c>
      <c r="W208" s="58">
        <v>588.41</v>
      </c>
      <c r="X208" s="58">
        <v>596.54999999999995</v>
      </c>
      <c r="Y208" s="59">
        <v>653.37</v>
      </c>
    </row>
    <row r="209" spans="1:25" ht="51" outlineLevel="1" x14ac:dyDescent="0.2">
      <c r="A209" s="3" t="s">
        <v>38</v>
      </c>
      <c r="B209" s="26">
        <v>622.17087916000003</v>
      </c>
      <c r="C209" s="26">
        <v>677.26331016999995</v>
      </c>
      <c r="D209" s="26">
        <v>718.61807438000005</v>
      </c>
      <c r="E209" s="26">
        <v>717.83925529999999</v>
      </c>
      <c r="F209" s="26">
        <v>724.15251719000003</v>
      </c>
      <c r="G209" s="26">
        <v>693.16448185000002</v>
      </c>
      <c r="H209" s="26">
        <v>658.46929951000004</v>
      </c>
      <c r="I209" s="26">
        <v>577.82023106999998</v>
      </c>
      <c r="J209" s="26">
        <v>541.19905770000003</v>
      </c>
      <c r="K209" s="26">
        <v>540.10396872000001</v>
      </c>
      <c r="L209" s="26">
        <v>508.85797466999998</v>
      </c>
      <c r="M209" s="26">
        <v>484.47437473000002</v>
      </c>
      <c r="N209" s="26">
        <v>482.46470977000001</v>
      </c>
      <c r="O209" s="26">
        <v>496.73979771</v>
      </c>
      <c r="P209" s="26">
        <v>481.21167645000003</v>
      </c>
      <c r="Q209" s="26">
        <v>469.11196530000001</v>
      </c>
      <c r="R209" s="26">
        <v>479.77410764000001</v>
      </c>
      <c r="S209" s="26">
        <v>493.57815827000002</v>
      </c>
      <c r="T209" s="26">
        <v>505.84164082000001</v>
      </c>
      <c r="U209" s="26">
        <v>502.19175941999998</v>
      </c>
      <c r="V209" s="26">
        <v>458.32228266999999</v>
      </c>
      <c r="W209" s="26">
        <v>464.29287606000003</v>
      </c>
      <c r="X209" s="26">
        <v>472.43045274000002</v>
      </c>
      <c r="Y209" s="26">
        <v>529.24630878999994</v>
      </c>
    </row>
    <row r="210" spans="1:25" ht="38.25" outlineLevel="1" x14ac:dyDescent="0.2">
      <c r="A210" s="3" t="s">
        <v>39</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3" t="s">
        <v>2</v>
      </c>
      <c r="B211" s="26">
        <v>60.79</v>
      </c>
      <c r="C211" s="26">
        <v>60.79</v>
      </c>
      <c r="D211" s="26">
        <v>60.79</v>
      </c>
      <c r="E211" s="26">
        <v>60.79</v>
      </c>
      <c r="F211" s="26">
        <v>60.79</v>
      </c>
      <c r="G211" s="26">
        <v>60.79</v>
      </c>
      <c r="H211" s="26">
        <v>60.79</v>
      </c>
      <c r="I211" s="26">
        <v>60.79</v>
      </c>
      <c r="J211" s="26">
        <v>60.79</v>
      </c>
      <c r="K211" s="26">
        <v>60.79</v>
      </c>
      <c r="L211" s="26">
        <v>60.79</v>
      </c>
      <c r="M211" s="26">
        <v>60.79</v>
      </c>
      <c r="N211" s="26">
        <v>60.79</v>
      </c>
      <c r="O211" s="26">
        <v>60.79</v>
      </c>
      <c r="P211" s="26">
        <v>60.79</v>
      </c>
      <c r="Q211" s="26">
        <v>60.79</v>
      </c>
      <c r="R211" s="26">
        <v>60.79</v>
      </c>
      <c r="S211" s="26">
        <v>60.79</v>
      </c>
      <c r="T211" s="26">
        <v>60.79</v>
      </c>
      <c r="U211" s="26">
        <v>60.79</v>
      </c>
      <c r="V211" s="26">
        <v>60.79</v>
      </c>
      <c r="W211" s="26">
        <v>60.79</v>
      </c>
      <c r="X211" s="26">
        <v>60.79</v>
      </c>
      <c r="Y211" s="26">
        <v>60.79</v>
      </c>
    </row>
    <row r="212" spans="1:25" outlineLevel="1" x14ac:dyDescent="0.2">
      <c r="A212" s="4" t="s">
        <v>3</v>
      </c>
      <c r="B212" s="26">
        <v>60.31</v>
      </c>
      <c r="C212" s="26">
        <v>60.31</v>
      </c>
      <c r="D212" s="26">
        <v>60.31</v>
      </c>
      <c r="E212" s="26">
        <v>60.31</v>
      </c>
      <c r="F212" s="26">
        <v>60.31</v>
      </c>
      <c r="G212" s="26">
        <v>60.31</v>
      </c>
      <c r="H212" s="26">
        <v>60.31</v>
      </c>
      <c r="I212" s="26">
        <v>60.31</v>
      </c>
      <c r="J212" s="26">
        <v>60.31</v>
      </c>
      <c r="K212" s="26">
        <v>60.31</v>
      </c>
      <c r="L212" s="26">
        <v>60.31</v>
      </c>
      <c r="M212" s="26">
        <v>60.31</v>
      </c>
      <c r="N212" s="26">
        <v>60.31</v>
      </c>
      <c r="O212" s="26">
        <v>60.31</v>
      </c>
      <c r="P212" s="26">
        <v>60.31</v>
      </c>
      <c r="Q212" s="26">
        <v>60.31</v>
      </c>
      <c r="R212" s="26">
        <v>60.31</v>
      </c>
      <c r="S212" s="26">
        <v>60.31</v>
      </c>
      <c r="T212" s="26">
        <v>60.31</v>
      </c>
      <c r="U212" s="26">
        <v>60.31</v>
      </c>
      <c r="V212" s="26">
        <v>60.31</v>
      </c>
      <c r="W212" s="26">
        <v>60.31</v>
      </c>
      <c r="X212" s="26">
        <v>60.31</v>
      </c>
      <c r="Y212" s="26">
        <v>60.31</v>
      </c>
    </row>
    <row r="213" spans="1:25" ht="25.5" outlineLevel="1" x14ac:dyDescent="0.2">
      <c r="A213" s="33" t="s">
        <v>132</v>
      </c>
      <c r="B213" s="26">
        <v>0</v>
      </c>
      <c r="C213" s="26">
        <v>0</v>
      </c>
      <c r="D213" s="26">
        <v>0</v>
      </c>
      <c r="E213" s="26">
        <v>0</v>
      </c>
      <c r="F213" s="26">
        <v>0</v>
      </c>
      <c r="G213" s="26">
        <v>0</v>
      </c>
      <c r="H213" s="26">
        <v>0</v>
      </c>
      <c r="I213" s="26">
        <v>0</v>
      </c>
      <c r="J213" s="26">
        <v>0</v>
      </c>
      <c r="K213" s="26">
        <v>0</v>
      </c>
      <c r="L213" s="26">
        <v>0</v>
      </c>
      <c r="M213" s="26">
        <v>0</v>
      </c>
      <c r="N213" s="26">
        <v>0</v>
      </c>
      <c r="O213" s="26">
        <v>0</v>
      </c>
      <c r="P213" s="26">
        <v>0</v>
      </c>
      <c r="Q213" s="26">
        <v>0</v>
      </c>
      <c r="R213" s="26">
        <v>0</v>
      </c>
      <c r="S213" s="26">
        <v>0</v>
      </c>
      <c r="T213" s="26">
        <v>0</v>
      </c>
      <c r="U213" s="26">
        <v>0</v>
      </c>
      <c r="V213" s="26">
        <v>0</v>
      </c>
      <c r="W213" s="26">
        <v>0</v>
      </c>
      <c r="X213" s="26">
        <v>0</v>
      </c>
      <c r="Y213" s="26">
        <v>0</v>
      </c>
    </row>
    <row r="214" spans="1:25" ht="15" outlineLevel="1" thickBot="1" x14ac:dyDescent="0.25">
      <c r="A214" s="22" t="s">
        <v>60</v>
      </c>
      <c r="B214" s="26">
        <v>3.02059422</v>
      </c>
      <c r="C214" s="26">
        <v>3.02059422</v>
      </c>
      <c r="D214" s="26">
        <v>3.02059422</v>
      </c>
      <c r="E214" s="26">
        <v>3.02059422</v>
      </c>
      <c r="F214" s="26">
        <v>3.02059422</v>
      </c>
      <c r="G214" s="26">
        <v>3.02059422</v>
      </c>
      <c r="H214" s="26">
        <v>3.02059422</v>
      </c>
      <c r="I214" s="26">
        <v>3.02059422</v>
      </c>
      <c r="J214" s="26">
        <v>3.02059422</v>
      </c>
      <c r="K214" s="26">
        <v>3.02059422</v>
      </c>
      <c r="L214" s="26">
        <v>3.02059422</v>
      </c>
      <c r="M214" s="26">
        <v>3.02059422</v>
      </c>
      <c r="N214" s="26">
        <v>3.02059422</v>
      </c>
      <c r="O214" s="26">
        <v>3.02059422</v>
      </c>
      <c r="P214" s="26">
        <v>3.02059422</v>
      </c>
      <c r="Q214" s="26">
        <v>3.02059422</v>
      </c>
      <c r="R214" s="26">
        <v>3.02059422</v>
      </c>
      <c r="S214" s="26">
        <v>3.02059422</v>
      </c>
      <c r="T214" s="26">
        <v>3.02059422</v>
      </c>
      <c r="U214" s="26">
        <v>3.02059422</v>
      </c>
      <c r="V214" s="26">
        <v>3.02059422</v>
      </c>
      <c r="W214" s="26">
        <v>3.02059422</v>
      </c>
      <c r="X214" s="26">
        <v>3.02059422</v>
      </c>
      <c r="Y214" s="26">
        <v>3.02059422</v>
      </c>
    </row>
    <row r="215" spans="1:25" ht="15" thickBot="1" x14ac:dyDescent="0.25">
      <c r="A215" s="14">
        <v>30</v>
      </c>
      <c r="B215" s="58">
        <v>688.53</v>
      </c>
      <c r="C215" s="58">
        <v>686.35</v>
      </c>
      <c r="D215" s="58">
        <v>747.86</v>
      </c>
      <c r="E215" s="58">
        <v>765.67</v>
      </c>
      <c r="F215" s="58">
        <v>738.45</v>
      </c>
      <c r="G215" s="58">
        <v>769.47</v>
      </c>
      <c r="H215" s="58">
        <v>713.57</v>
      </c>
      <c r="I215" s="58">
        <v>670.76</v>
      </c>
      <c r="J215" s="58">
        <v>571.44000000000005</v>
      </c>
      <c r="K215" s="58">
        <v>533.78</v>
      </c>
      <c r="L215" s="58">
        <v>537.55999999999995</v>
      </c>
      <c r="M215" s="58">
        <v>536.59</v>
      </c>
      <c r="N215" s="58">
        <v>546.82000000000005</v>
      </c>
      <c r="O215" s="58">
        <v>556.54999999999995</v>
      </c>
      <c r="P215" s="58">
        <v>516.79</v>
      </c>
      <c r="Q215" s="58">
        <v>540.38</v>
      </c>
      <c r="R215" s="58">
        <v>550.17999999999995</v>
      </c>
      <c r="S215" s="58">
        <v>565.08000000000004</v>
      </c>
      <c r="T215" s="58">
        <v>561.76</v>
      </c>
      <c r="U215" s="58">
        <v>566.16</v>
      </c>
      <c r="V215" s="58">
        <v>564.08000000000004</v>
      </c>
      <c r="W215" s="58">
        <v>581.59</v>
      </c>
      <c r="X215" s="58">
        <v>596.27</v>
      </c>
      <c r="Y215" s="59">
        <v>658.81</v>
      </c>
    </row>
    <row r="216" spans="1:25" ht="51" outlineLevel="1" x14ac:dyDescent="0.2">
      <c r="A216" s="3" t="s">
        <v>38</v>
      </c>
      <c r="B216" s="26">
        <v>564.4125593</v>
      </c>
      <c r="C216" s="26">
        <v>562.22936197000001</v>
      </c>
      <c r="D216" s="26">
        <v>623.74360992000004</v>
      </c>
      <c r="E216" s="26">
        <v>641.54724403</v>
      </c>
      <c r="F216" s="26">
        <v>614.33433735999995</v>
      </c>
      <c r="G216" s="26">
        <v>645.34675870000001</v>
      </c>
      <c r="H216" s="26">
        <v>589.45040433999998</v>
      </c>
      <c r="I216" s="26">
        <v>546.63655652</v>
      </c>
      <c r="J216" s="26">
        <v>447.31549759000001</v>
      </c>
      <c r="K216" s="26">
        <v>409.65935588999997</v>
      </c>
      <c r="L216" s="26">
        <v>413.43551027000001</v>
      </c>
      <c r="M216" s="26">
        <v>412.46454891000002</v>
      </c>
      <c r="N216" s="26">
        <v>422.69960595999999</v>
      </c>
      <c r="O216" s="26">
        <v>432.43412583000003</v>
      </c>
      <c r="P216" s="26">
        <v>392.66634452</v>
      </c>
      <c r="Q216" s="26">
        <v>416.26109306000001</v>
      </c>
      <c r="R216" s="26">
        <v>426.05630996000002</v>
      </c>
      <c r="S216" s="26">
        <v>440.95672607</v>
      </c>
      <c r="T216" s="26">
        <v>437.64206995000001</v>
      </c>
      <c r="U216" s="26">
        <v>442.04321449000003</v>
      </c>
      <c r="V216" s="26">
        <v>439.95807546999998</v>
      </c>
      <c r="W216" s="26">
        <v>457.46778338000001</v>
      </c>
      <c r="X216" s="26">
        <v>472.14453619</v>
      </c>
      <c r="Y216" s="26">
        <v>534.68448404000003</v>
      </c>
    </row>
    <row r="217" spans="1:25" ht="38.25" outlineLevel="1" x14ac:dyDescent="0.2">
      <c r="A217" s="3" t="s">
        <v>39</v>
      </c>
      <c r="B217" s="26">
        <v>0</v>
      </c>
      <c r="C217" s="26">
        <v>0</v>
      </c>
      <c r="D217" s="26">
        <v>0</v>
      </c>
      <c r="E217" s="26">
        <v>0</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row>
    <row r="218" spans="1:25" outlineLevel="1" x14ac:dyDescent="0.2">
      <c r="A218" s="3" t="s">
        <v>2</v>
      </c>
      <c r="B218" s="26">
        <v>60.79</v>
      </c>
      <c r="C218" s="26">
        <v>60.79</v>
      </c>
      <c r="D218" s="26">
        <v>60.79</v>
      </c>
      <c r="E218" s="26">
        <v>60.79</v>
      </c>
      <c r="F218" s="26">
        <v>60.79</v>
      </c>
      <c r="G218" s="26">
        <v>60.79</v>
      </c>
      <c r="H218" s="26">
        <v>60.79</v>
      </c>
      <c r="I218" s="26">
        <v>60.79</v>
      </c>
      <c r="J218" s="26">
        <v>60.79</v>
      </c>
      <c r="K218" s="26">
        <v>60.79</v>
      </c>
      <c r="L218" s="26">
        <v>60.79</v>
      </c>
      <c r="M218" s="26">
        <v>60.79</v>
      </c>
      <c r="N218" s="26">
        <v>60.79</v>
      </c>
      <c r="O218" s="26">
        <v>60.79</v>
      </c>
      <c r="P218" s="26">
        <v>60.79</v>
      </c>
      <c r="Q218" s="26">
        <v>60.79</v>
      </c>
      <c r="R218" s="26">
        <v>60.79</v>
      </c>
      <c r="S218" s="26">
        <v>60.79</v>
      </c>
      <c r="T218" s="26">
        <v>60.79</v>
      </c>
      <c r="U218" s="26">
        <v>60.79</v>
      </c>
      <c r="V218" s="26">
        <v>60.79</v>
      </c>
      <c r="W218" s="26">
        <v>60.79</v>
      </c>
      <c r="X218" s="26">
        <v>60.79</v>
      </c>
      <c r="Y218" s="26">
        <v>60.79</v>
      </c>
    </row>
    <row r="219" spans="1:25" outlineLevel="1" x14ac:dyDescent="0.2">
      <c r="A219" s="4" t="s">
        <v>3</v>
      </c>
      <c r="B219" s="26">
        <v>60.31</v>
      </c>
      <c r="C219" s="26">
        <v>60.31</v>
      </c>
      <c r="D219" s="26">
        <v>60.31</v>
      </c>
      <c r="E219" s="26">
        <v>60.31</v>
      </c>
      <c r="F219" s="26">
        <v>60.31</v>
      </c>
      <c r="G219" s="26">
        <v>60.31</v>
      </c>
      <c r="H219" s="26">
        <v>60.31</v>
      </c>
      <c r="I219" s="26">
        <v>60.31</v>
      </c>
      <c r="J219" s="26">
        <v>60.31</v>
      </c>
      <c r="K219" s="26">
        <v>60.31</v>
      </c>
      <c r="L219" s="26">
        <v>60.31</v>
      </c>
      <c r="M219" s="26">
        <v>60.31</v>
      </c>
      <c r="N219" s="26">
        <v>60.31</v>
      </c>
      <c r="O219" s="26">
        <v>60.31</v>
      </c>
      <c r="P219" s="26">
        <v>60.31</v>
      </c>
      <c r="Q219" s="26">
        <v>60.31</v>
      </c>
      <c r="R219" s="26">
        <v>60.31</v>
      </c>
      <c r="S219" s="26">
        <v>60.31</v>
      </c>
      <c r="T219" s="26">
        <v>60.31</v>
      </c>
      <c r="U219" s="26">
        <v>60.31</v>
      </c>
      <c r="V219" s="26">
        <v>60.31</v>
      </c>
      <c r="W219" s="26">
        <v>60.31</v>
      </c>
      <c r="X219" s="26">
        <v>60.31</v>
      </c>
      <c r="Y219" s="26">
        <v>60.31</v>
      </c>
    </row>
    <row r="220" spans="1:25" ht="25.5" outlineLevel="1" x14ac:dyDescent="0.2">
      <c r="A220" s="33" t="s">
        <v>132</v>
      </c>
      <c r="B220" s="26">
        <v>0</v>
      </c>
      <c r="C220" s="26">
        <v>0</v>
      </c>
      <c r="D220" s="26">
        <v>0</v>
      </c>
      <c r="E220" s="26">
        <v>0</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row>
    <row r="221" spans="1:25" ht="15" outlineLevel="1" thickBot="1" x14ac:dyDescent="0.25">
      <c r="A221" s="22" t="s">
        <v>60</v>
      </c>
      <c r="B221" s="26">
        <v>3.02059422</v>
      </c>
      <c r="C221" s="26">
        <v>3.02059422</v>
      </c>
      <c r="D221" s="26">
        <v>3.02059422</v>
      </c>
      <c r="E221" s="26">
        <v>3.02059422</v>
      </c>
      <c r="F221" s="26">
        <v>3.02059422</v>
      </c>
      <c r="G221" s="26">
        <v>3.02059422</v>
      </c>
      <c r="H221" s="26">
        <v>3.02059422</v>
      </c>
      <c r="I221" s="26">
        <v>3.02059422</v>
      </c>
      <c r="J221" s="26">
        <v>3.02059422</v>
      </c>
      <c r="K221" s="26">
        <v>3.02059422</v>
      </c>
      <c r="L221" s="26">
        <v>3.02059422</v>
      </c>
      <c r="M221" s="26">
        <v>3.02059422</v>
      </c>
      <c r="N221" s="26">
        <v>3.02059422</v>
      </c>
      <c r="O221" s="26">
        <v>3.02059422</v>
      </c>
      <c r="P221" s="26">
        <v>3.02059422</v>
      </c>
      <c r="Q221" s="26">
        <v>3.02059422</v>
      </c>
      <c r="R221" s="26">
        <v>3.02059422</v>
      </c>
      <c r="S221" s="26">
        <v>3.02059422</v>
      </c>
      <c r="T221" s="26">
        <v>3.02059422</v>
      </c>
      <c r="U221" s="26">
        <v>3.02059422</v>
      </c>
      <c r="V221" s="26">
        <v>3.02059422</v>
      </c>
      <c r="W221" s="26">
        <v>3.02059422</v>
      </c>
      <c r="X221" s="26">
        <v>3.02059422</v>
      </c>
      <c r="Y221" s="26">
        <v>3.02059422</v>
      </c>
    </row>
    <row r="222" spans="1:25" ht="15" thickBot="1" x14ac:dyDescent="0.25">
      <c r="A222" s="20">
        <v>31</v>
      </c>
      <c r="B222" s="58">
        <v>703.23</v>
      </c>
      <c r="C222" s="58">
        <v>741.61</v>
      </c>
      <c r="D222" s="58">
        <v>795.84</v>
      </c>
      <c r="E222" s="58">
        <v>771.75</v>
      </c>
      <c r="F222" s="58">
        <v>786.68</v>
      </c>
      <c r="G222" s="58">
        <v>775.57</v>
      </c>
      <c r="H222" s="58">
        <v>733.08</v>
      </c>
      <c r="I222" s="58">
        <v>721.89</v>
      </c>
      <c r="J222" s="58">
        <v>605.63</v>
      </c>
      <c r="K222" s="58">
        <v>504.34</v>
      </c>
      <c r="L222" s="58">
        <v>486.49</v>
      </c>
      <c r="M222" s="58">
        <v>509.16</v>
      </c>
      <c r="N222" s="58">
        <v>524.72</v>
      </c>
      <c r="O222" s="58">
        <v>504.14</v>
      </c>
      <c r="P222" s="58">
        <v>487.84</v>
      </c>
      <c r="Q222" s="58">
        <v>488.6</v>
      </c>
      <c r="R222" s="58">
        <v>485.93</v>
      </c>
      <c r="S222" s="58">
        <v>479.08</v>
      </c>
      <c r="T222" s="58">
        <v>495.82</v>
      </c>
      <c r="U222" s="58">
        <v>520.23</v>
      </c>
      <c r="V222" s="58">
        <v>555.44000000000005</v>
      </c>
      <c r="W222" s="58">
        <v>582.05999999999995</v>
      </c>
      <c r="X222" s="58">
        <v>582.53</v>
      </c>
      <c r="Y222" s="59">
        <v>638.91</v>
      </c>
    </row>
    <row r="223" spans="1:25" s="8" customFormat="1" ht="51" outlineLevel="1" x14ac:dyDescent="0.2">
      <c r="A223" s="48" t="s">
        <v>38</v>
      </c>
      <c r="B223" s="26">
        <v>579.10867966000001</v>
      </c>
      <c r="C223" s="26">
        <v>617.48967461999996</v>
      </c>
      <c r="D223" s="26">
        <v>671.72311004000005</v>
      </c>
      <c r="E223" s="26">
        <v>647.62624932000006</v>
      </c>
      <c r="F223" s="26">
        <v>662.55442284000003</v>
      </c>
      <c r="G223" s="26">
        <v>651.45225943000003</v>
      </c>
      <c r="H223" s="26">
        <v>608.95905426000002</v>
      </c>
      <c r="I223" s="26">
        <v>597.77340375000006</v>
      </c>
      <c r="J223" s="26">
        <v>481.50592483000003</v>
      </c>
      <c r="K223" s="26">
        <v>380.22372331000003</v>
      </c>
      <c r="L223" s="26">
        <v>362.36533926999999</v>
      </c>
      <c r="M223" s="26">
        <v>385.0397069</v>
      </c>
      <c r="N223" s="26">
        <v>400.60316091999999</v>
      </c>
      <c r="O223" s="26">
        <v>380.01563161000001</v>
      </c>
      <c r="P223" s="26">
        <v>363.72076951999998</v>
      </c>
      <c r="Q223" s="26">
        <v>364.47456475000001</v>
      </c>
      <c r="R223" s="26">
        <v>361.80975171</v>
      </c>
      <c r="S223" s="26">
        <v>354.95552566999999</v>
      </c>
      <c r="T223" s="26">
        <v>371.70027024000001</v>
      </c>
      <c r="U223" s="26">
        <v>396.10932456</v>
      </c>
      <c r="V223" s="26">
        <v>431.31442886000002</v>
      </c>
      <c r="W223" s="26">
        <v>457.94399718</v>
      </c>
      <c r="X223" s="26">
        <v>458.41346054000002</v>
      </c>
      <c r="Y223" s="26">
        <v>514.79171845999997</v>
      </c>
    </row>
    <row r="224" spans="1:25" s="21" customFormat="1" ht="38.25" outlineLevel="1" x14ac:dyDescent="0.2">
      <c r="A224" s="3" t="s">
        <v>39</v>
      </c>
      <c r="B224" s="26">
        <v>0</v>
      </c>
      <c r="C224" s="26">
        <v>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row>
    <row r="225" spans="1:26" s="21" customFormat="1" outlineLevel="1" x14ac:dyDescent="0.2">
      <c r="A225" s="3" t="s">
        <v>2</v>
      </c>
      <c r="B225" s="26">
        <v>60.79</v>
      </c>
      <c r="C225" s="26">
        <v>60.79</v>
      </c>
      <c r="D225" s="26">
        <v>60.79</v>
      </c>
      <c r="E225" s="26">
        <v>60.79</v>
      </c>
      <c r="F225" s="26">
        <v>60.79</v>
      </c>
      <c r="G225" s="26">
        <v>60.79</v>
      </c>
      <c r="H225" s="26">
        <v>60.79</v>
      </c>
      <c r="I225" s="26">
        <v>60.79</v>
      </c>
      <c r="J225" s="26">
        <v>60.79</v>
      </c>
      <c r="K225" s="26">
        <v>60.79</v>
      </c>
      <c r="L225" s="26">
        <v>60.79</v>
      </c>
      <c r="M225" s="26">
        <v>60.79</v>
      </c>
      <c r="N225" s="26">
        <v>60.79</v>
      </c>
      <c r="O225" s="26">
        <v>60.79</v>
      </c>
      <c r="P225" s="26">
        <v>60.79</v>
      </c>
      <c r="Q225" s="26">
        <v>60.79</v>
      </c>
      <c r="R225" s="26">
        <v>60.79</v>
      </c>
      <c r="S225" s="26">
        <v>60.79</v>
      </c>
      <c r="T225" s="26">
        <v>60.79</v>
      </c>
      <c r="U225" s="26">
        <v>60.79</v>
      </c>
      <c r="V225" s="26">
        <v>60.79</v>
      </c>
      <c r="W225" s="26">
        <v>60.79</v>
      </c>
      <c r="X225" s="26">
        <v>60.79</v>
      </c>
      <c r="Y225" s="26">
        <v>60.79</v>
      </c>
    </row>
    <row r="226" spans="1:26" s="21" customFormat="1" outlineLevel="1" x14ac:dyDescent="0.2">
      <c r="A226" s="4" t="s">
        <v>3</v>
      </c>
      <c r="B226" s="26">
        <v>60.31</v>
      </c>
      <c r="C226" s="26">
        <v>60.31</v>
      </c>
      <c r="D226" s="26">
        <v>60.31</v>
      </c>
      <c r="E226" s="26">
        <v>60.31</v>
      </c>
      <c r="F226" s="26">
        <v>60.31</v>
      </c>
      <c r="G226" s="26">
        <v>60.31</v>
      </c>
      <c r="H226" s="26">
        <v>60.31</v>
      </c>
      <c r="I226" s="26">
        <v>60.31</v>
      </c>
      <c r="J226" s="26">
        <v>60.31</v>
      </c>
      <c r="K226" s="26">
        <v>60.31</v>
      </c>
      <c r="L226" s="26">
        <v>60.31</v>
      </c>
      <c r="M226" s="26">
        <v>60.31</v>
      </c>
      <c r="N226" s="26">
        <v>60.31</v>
      </c>
      <c r="O226" s="26">
        <v>60.31</v>
      </c>
      <c r="P226" s="26">
        <v>60.31</v>
      </c>
      <c r="Q226" s="26">
        <v>60.31</v>
      </c>
      <c r="R226" s="26">
        <v>60.31</v>
      </c>
      <c r="S226" s="26">
        <v>60.31</v>
      </c>
      <c r="T226" s="26">
        <v>60.31</v>
      </c>
      <c r="U226" s="26">
        <v>60.31</v>
      </c>
      <c r="V226" s="26">
        <v>60.31</v>
      </c>
      <c r="W226" s="26">
        <v>60.31</v>
      </c>
      <c r="X226" s="26">
        <v>60.31</v>
      </c>
      <c r="Y226" s="26">
        <v>60.31</v>
      </c>
    </row>
    <row r="227" spans="1:26" ht="25.5" outlineLevel="1" x14ac:dyDescent="0.2">
      <c r="A227" s="33" t="s">
        <v>132</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6" s="10" customFormat="1" ht="15" outlineLevel="1" thickBot="1" x14ac:dyDescent="0.25">
      <c r="A228" s="22" t="s">
        <v>60</v>
      </c>
      <c r="B228" s="26">
        <v>3.02059422</v>
      </c>
      <c r="C228" s="26">
        <v>3.02059422</v>
      </c>
      <c r="D228" s="26">
        <v>3.02059422</v>
      </c>
      <c r="E228" s="26">
        <v>3.02059422</v>
      </c>
      <c r="F228" s="26">
        <v>3.02059422</v>
      </c>
      <c r="G228" s="26">
        <v>3.02059422</v>
      </c>
      <c r="H228" s="26">
        <v>3.02059422</v>
      </c>
      <c r="I228" s="26">
        <v>3.02059422</v>
      </c>
      <c r="J228" s="26">
        <v>3.02059422</v>
      </c>
      <c r="K228" s="26">
        <v>3.02059422</v>
      </c>
      <c r="L228" s="26">
        <v>3.02059422</v>
      </c>
      <c r="M228" s="26">
        <v>3.02059422</v>
      </c>
      <c r="N228" s="26">
        <v>3.02059422</v>
      </c>
      <c r="O228" s="26">
        <v>3.02059422</v>
      </c>
      <c r="P228" s="26">
        <v>3.02059422</v>
      </c>
      <c r="Q228" s="26">
        <v>3.02059422</v>
      </c>
      <c r="R228" s="26">
        <v>3.02059422</v>
      </c>
      <c r="S228" s="26">
        <v>3.02059422</v>
      </c>
      <c r="T228" s="26">
        <v>3.02059422</v>
      </c>
      <c r="U228" s="26">
        <v>3.02059422</v>
      </c>
      <c r="V228" s="26">
        <v>3.02059422</v>
      </c>
      <c r="W228" s="26">
        <v>3.02059422</v>
      </c>
      <c r="X228" s="26">
        <v>3.02059422</v>
      </c>
      <c r="Y228" s="26">
        <v>3.02059422</v>
      </c>
    </row>
    <row r="229" spans="1:26" ht="15" thickBot="1" x14ac:dyDescent="0.25">
      <c r="A229"/>
    </row>
    <row r="230" spans="1:26" ht="15.75" thickBot="1" x14ac:dyDescent="0.3">
      <c r="A230" s="64" t="s">
        <v>31</v>
      </c>
      <c r="B230" s="66" t="s">
        <v>40</v>
      </c>
      <c r="C230" s="67"/>
      <c r="D230" s="67"/>
      <c r="E230" s="67"/>
      <c r="F230" s="67"/>
      <c r="G230" s="67"/>
      <c r="H230" s="67"/>
      <c r="I230" s="67"/>
      <c r="J230" s="67"/>
      <c r="K230" s="67"/>
      <c r="L230" s="67"/>
      <c r="M230" s="67"/>
      <c r="N230" s="67"/>
      <c r="O230" s="67"/>
      <c r="P230" s="67"/>
      <c r="Q230" s="67"/>
      <c r="R230" s="67"/>
      <c r="S230" s="67"/>
      <c r="T230" s="67"/>
      <c r="U230" s="67"/>
      <c r="V230" s="67"/>
      <c r="W230" s="67"/>
      <c r="X230" s="67"/>
      <c r="Y230" s="68"/>
      <c r="Z230" s="11">
        <v>1</v>
      </c>
    </row>
    <row r="231" spans="1:26" ht="26.25" thickBot="1" x14ac:dyDescent="0.25">
      <c r="A231" s="65"/>
      <c r="B231" s="41" t="s">
        <v>30</v>
      </c>
      <c r="C231" s="30" t="s">
        <v>29</v>
      </c>
      <c r="D231" s="40" t="s">
        <v>28</v>
      </c>
      <c r="E231" s="30" t="s">
        <v>27</v>
      </c>
      <c r="F231" s="30" t="s">
        <v>26</v>
      </c>
      <c r="G231" s="30" t="s">
        <v>25</v>
      </c>
      <c r="H231" s="30" t="s">
        <v>24</v>
      </c>
      <c r="I231" s="30" t="s">
        <v>23</v>
      </c>
      <c r="J231" s="30" t="s">
        <v>22</v>
      </c>
      <c r="K231" s="31" t="s">
        <v>21</v>
      </c>
      <c r="L231" s="30" t="s">
        <v>20</v>
      </c>
      <c r="M231" s="32" t="s">
        <v>19</v>
      </c>
      <c r="N231" s="31" t="s">
        <v>18</v>
      </c>
      <c r="O231" s="30" t="s">
        <v>17</v>
      </c>
      <c r="P231" s="32" t="s">
        <v>16</v>
      </c>
      <c r="Q231" s="40" t="s">
        <v>15</v>
      </c>
      <c r="R231" s="30" t="s">
        <v>14</v>
      </c>
      <c r="S231" s="40" t="s">
        <v>13</v>
      </c>
      <c r="T231" s="30" t="s">
        <v>12</v>
      </c>
      <c r="U231" s="40" t="s">
        <v>11</v>
      </c>
      <c r="V231" s="30" t="s">
        <v>10</v>
      </c>
      <c r="W231" s="40" t="s">
        <v>9</v>
      </c>
      <c r="X231" s="30" t="s">
        <v>8</v>
      </c>
      <c r="Y231" s="42" t="s">
        <v>7</v>
      </c>
    </row>
    <row r="232" spans="1:26" ht="15" thickBot="1" x14ac:dyDescent="0.25">
      <c r="A232" s="14">
        <v>1</v>
      </c>
      <c r="B232" s="58">
        <v>899.78</v>
      </c>
      <c r="C232" s="58">
        <v>964.01</v>
      </c>
      <c r="D232" s="58">
        <v>1004.58</v>
      </c>
      <c r="E232" s="58">
        <v>999.06</v>
      </c>
      <c r="F232" s="58">
        <v>982.51</v>
      </c>
      <c r="G232" s="58">
        <v>988.84</v>
      </c>
      <c r="H232" s="58">
        <v>915.18</v>
      </c>
      <c r="I232" s="58">
        <v>797.89</v>
      </c>
      <c r="J232" s="58">
        <v>753.81</v>
      </c>
      <c r="K232" s="58">
        <v>752.57</v>
      </c>
      <c r="L232" s="58">
        <v>741.23</v>
      </c>
      <c r="M232" s="58">
        <v>794.49</v>
      </c>
      <c r="N232" s="58">
        <v>831.54</v>
      </c>
      <c r="O232" s="58">
        <v>828.83</v>
      </c>
      <c r="P232" s="58">
        <v>813.86</v>
      </c>
      <c r="Q232" s="58">
        <v>803.35</v>
      </c>
      <c r="R232" s="58">
        <v>769.09</v>
      </c>
      <c r="S232" s="58">
        <v>758.83</v>
      </c>
      <c r="T232" s="58">
        <v>772.26</v>
      </c>
      <c r="U232" s="58">
        <v>795.85</v>
      </c>
      <c r="V232" s="58">
        <v>745.27</v>
      </c>
      <c r="W232" s="58">
        <v>708.7</v>
      </c>
      <c r="X232" s="58">
        <v>769.18</v>
      </c>
      <c r="Y232" s="58">
        <v>852.28</v>
      </c>
    </row>
    <row r="233" spans="1:26" ht="51" outlineLevel="1" x14ac:dyDescent="0.2">
      <c r="A233" s="3" t="s">
        <v>38</v>
      </c>
      <c r="B233" s="26">
        <v>705.78195917999994</v>
      </c>
      <c r="C233" s="26">
        <v>770.01051557999995</v>
      </c>
      <c r="D233" s="26">
        <v>810.58250229999999</v>
      </c>
      <c r="E233" s="26">
        <v>805.05494739999995</v>
      </c>
      <c r="F233" s="26">
        <v>788.50562755999999</v>
      </c>
      <c r="G233" s="26">
        <v>794.84396194999999</v>
      </c>
      <c r="H233" s="26">
        <v>721.17829739000001</v>
      </c>
      <c r="I233" s="26">
        <v>603.88898473999996</v>
      </c>
      <c r="J233" s="26">
        <v>559.80721793999999</v>
      </c>
      <c r="K233" s="26">
        <v>558.57284655000001</v>
      </c>
      <c r="L233" s="26">
        <v>547.23245315999998</v>
      </c>
      <c r="M233" s="26">
        <v>600.49140232000002</v>
      </c>
      <c r="N233" s="26">
        <v>637.53992364999999</v>
      </c>
      <c r="O233" s="26">
        <v>634.82885005000003</v>
      </c>
      <c r="P233" s="26">
        <v>619.86257486</v>
      </c>
      <c r="Q233" s="26">
        <v>609.34850755000002</v>
      </c>
      <c r="R233" s="26">
        <v>575.08715366000001</v>
      </c>
      <c r="S233" s="26">
        <v>564.82902239999999</v>
      </c>
      <c r="T233" s="26">
        <v>578.26374291000002</v>
      </c>
      <c r="U233" s="26">
        <v>601.85123593000003</v>
      </c>
      <c r="V233" s="26">
        <v>551.27281505999997</v>
      </c>
      <c r="W233" s="26">
        <v>514.70126441000002</v>
      </c>
      <c r="X233" s="26">
        <v>575.17763236999997</v>
      </c>
      <c r="Y233" s="26">
        <v>658.27626242999997</v>
      </c>
    </row>
    <row r="234" spans="1:26" ht="38.25" outlineLevel="1" x14ac:dyDescent="0.2">
      <c r="A234" s="3" t="s">
        <v>39</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6" outlineLevel="1" x14ac:dyDescent="0.2">
      <c r="A235" s="3" t="s">
        <v>2</v>
      </c>
      <c r="B235" s="26">
        <v>130.66999999999999</v>
      </c>
      <c r="C235" s="26">
        <v>130.66999999999999</v>
      </c>
      <c r="D235" s="26">
        <v>130.66999999999999</v>
      </c>
      <c r="E235" s="26">
        <v>130.66999999999999</v>
      </c>
      <c r="F235" s="26">
        <v>130.66999999999999</v>
      </c>
      <c r="G235" s="26">
        <v>130.66999999999999</v>
      </c>
      <c r="H235" s="26">
        <v>130.66999999999999</v>
      </c>
      <c r="I235" s="26">
        <v>130.66999999999999</v>
      </c>
      <c r="J235" s="26">
        <v>130.66999999999999</v>
      </c>
      <c r="K235" s="26">
        <v>130.66999999999999</v>
      </c>
      <c r="L235" s="26">
        <v>130.66999999999999</v>
      </c>
      <c r="M235" s="26">
        <v>130.66999999999999</v>
      </c>
      <c r="N235" s="26">
        <v>130.66999999999999</v>
      </c>
      <c r="O235" s="26">
        <v>130.66999999999999</v>
      </c>
      <c r="P235" s="26">
        <v>130.66999999999999</v>
      </c>
      <c r="Q235" s="26">
        <v>130.66999999999999</v>
      </c>
      <c r="R235" s="26">
        <v>130.66999999999999</v>
      </c>
      <c r="S235" s="26">
        <v>130.66999999999999</v>
      </c>
      <c r="T235" s="26">
        <v>130.66999999999999</v>
      </c>
      <c r="U235" s="26">
        <v>130.66999999999999</v>
      </c>
      <c r="V235" s="26">
        <v>130.66999999999999</v>
      </c>
      <c r="W235" s="26">
        <v>130.66999999999999</v>
      </c>
      <c r="X235" s="26">
        <v>130.66999999999999</v>
      </c>
      <c r="Y235" s="26">
        <v>130.66999999999999</v>
      </c>
    </row>
    <row r="236" spans="1:26" outlineLevel="1" x14ac:dyDescent="0.2">
      <c r="A236" s="4" t="s">
        <v>3</v>
      </c>
      <c r="B236" s="26">
        <v>60.31</v>
      </c>
      <c r="C236" s="26">
        <v>60.31</v>
      </c>
      <c r="D236" s="26">
        <v>60.31</v>
      </c>
      <c r="E236" s="26">
        <v>60.31</v>
      </c>
      <c r="F236" s="26">
        <v>60.31</v>
      </c>
      <c r="G236" s="26">
        <v>60.31</v>
      </c>
      <c r="H236" s="26">
        <v>60.31</v>
      </c>
      <c r="I236" s="26">
        <v>60.31</v>
      </c>
      <c r="J236" s="26">
        <v>60.31</v>
      </c>
      <c r="K236" s="26">
        <v>60.31</v>
      </c>
      <c r="L236" s="26">
        <v>60.31</v>
      </c>
      <c r="M236" s="26">
        <v>60.31</v>
      </c>
      <c r="N236" s="26">
        <v>60.31</v>
      </c>
      <c r="O236" s="26">
        <v>60.31</v>
      </c>
      <c r="P236" s="26">
        <v>60.31</v>
      </c>
      <c r="Q236" s="26">
        <v>60.31</v>
      </c>
      <c r="R236" s="26">
        <v>60.31</v>
      </c>
      <c r="S236" s="26">
        <v>60.31</v>
      </c>
      <c r="T236" s="26">
        <v>60.31</v>
      </c>
      <c r="U236" s="26">
        <v>60.31</v>
      </c>
      <c r="V236" s="26">
        <v>60.31</v>
      </c>
      <c r="W236" s="26">
        <v>60.31</v>
      </c>
      <c r="X236" s="26">
        <v>60.31</v>
      </c>
      <c r="Y236" s="26">
        <v>60.31</v>
      </c>
    </row>
    <row r="237" spans="1:26" ht="25.5" outlineLevel="1" x14ac:dyDescent="0.2">
      <c r="A237" s="33" t="s">
        <v>132</v>
      </c>
      <c r="B237" s="26">
        <v>0</v>
      </c>
      <c r="C237" s="26">
        <v>0</v>
      </c>
      <c r="D237" s="26">
        <v>0</v>
      </c>
      <c r="E237" s="26">
        <v>0</v>
      </c>
      <c r="F237" s="26">
        <v>0</v>
      </c>
      <c r="G237" s="26">
        <v>0</v>
      </c>
      <c r="H237" s="26">
        <v>0</v>
      </c>
      <c r="I237" s="26">
        <v>0</v>
      </c>
      <c r="J237" s="26">
        <v>0</v>
      </c>
      <c r="K237" s="26">
        <v>0</v>
      </c>
      <c r="L237" s="26">
        <v>0</v>
      </c>
      <c r="M237" s="26">
        <v>0</v>
      </c>
      <c r="N237" s="26">
        <v>0</v>
      </c>
      <c r="O237" s="26">
        <v>0</v>
      </c>
      <c r="P237" s="26">
        <v>0</v>
      </c>
      <c r="Q237" s="26">
        <v>0</v>
      </c>
      <c r="R237" s="26">
        <v>0</v>
      </c>
      <c r="S237" s="26">
        <v>0</v>
      </c>
      <c r="T237" s="26">
        <v>0</v>
      </c>
      <c r="U237" s="26">
        <v>0</v>
      </c>
      <c r="V237" s="26">
        <v>0</v>
      </c>
      <c r="W237" s="26">
        <v>0</v>
      </c>
      <c r="X237" s="26">
        <v>0</v>
      </c>
      <c r="Y237" s="26">
        <v>0</v>
      </c>
    </row>
    <row r="238" spans="1:26" ht="15" outlineLevel="1" thickBot="1" x14ac:dyDescent="0.25">
      <c r="A238" s="22" t="s">
        <v>60</v>
      </c>
      <c r="B238" s="26">
        <v>3.02059422</v>
      </c>
      <c r="C238" s="26">
        <v>3.02059422</v>
      </c>
      <c r="D238" s="26">
        <v>3.02059422</v>
      </c>
      <c r="E238" s="26">
        <v>3.02059422</v>
      </c>
      <c r="F238" s="26">
        <v>3.02059422</v>
      </c>
      <c r="G238" s="26">
        <v>3.02059422</v>
      </c>
      <c r="H238" s="26">
        <v>3.02059422</v>
      </c>
      <c r="I238" s="26">
        <v>3.02059422</v>
      </c>
      <c r="J238" s="26">
        <v>3.02059422</v>
      </c>
      <c r="K238" s="26">
        <v>3.02059422</v>
      </c>
      <c r="L238" s="26">
        <v>3.02059422</v>
      </c>
      <c r="M238" s="26">
        <v>3.02059422</v>
      </c>
      <c r="N238" s="26">
        <v>3.02059422</v>
      </c>
      <c r="O238" s="26">
        <v>3.02059422</v>
      </c>
      <c r="P238" s="26">
        <v>3.02059422</v>
      </c>
      <c r="Q238" s="26">
        <v>3.02059422</v>
      </c>
      <c r="R238" s="26">
        <v>3.02059422</v>
      </c>
      <c r="S238" s="26">
        <v>3.02059422</v>
      </c>
      <c r="T238" s="26">
        <v>3.02059422</v>
      </c>
      <c r="U238" s="26">
        <v>3.02059422</v>
      </c>
      <c r="V238" s="26">
        <v>3.02059422</v>
      </c>
      <c r="W238" s="26">
        <v>3.02059422</v>
      </c>
      <c r="X238" s="26">
        <v>3.02059422</v>
      </c>
      <c r="Y238" s="26">
        <v>3.02059422</v>
      </c>
    </row>
    <row r="239" spans="1:26" ht="15" thickBot="1" x14ac:dyDescent="0.25">
      <c r="A239" s="14">
        <v>2</v>
      </c>
      <c r="B239" s="58">
        <v>976.66</v>
      </c>
      <c r="C239" s="58">
        <v>1073.68</v>
      </c>
      <c r="D239" s="58">
        <v>1223.01</v>
      </c>
      <c r="E239" s="58">
        <v>1133.42</v>
      </c>
      <c r="F239" s="58">
        <v>1206.57</v>
      </c>
      <c r="G239" s="58">
        <v>1232.3499999999999</v>
      </c>
      <c r="H239" s="58">
        <v>1120.17</v>
      </c>
      <c r="I239" s="58">
        <v>1031.1099999999999</v>
      </c>
      <c r="J239" s="58">
        <v>876.69</v>
      </c>
      <c r="K239" s="58">
        <v>779.11</v>
      </c>
      <c r="L239" s="58">
        <v>832.67</v>
      </c>
      <c r="M239" s="58">
        <v>788.32</v>
      </c>
      <c r="N239" s="58">
        <v>844.99</v>
      </c>
      <c r="O239" s="58">
        <v>867.88</v>
      </c>
      <c r="P239" s="58">
        <v>749.25</v>
      </c>
      <c r="Q239" s="58">
        <v>802.93</v>
      </c>
      <c r="R239" s="58">
        <v>802.08</v>
      </c>
      <c r="S239" s="58">
        <v>794.54</v>
      </c>
      <c r="T239" s="58">
        <v>802.76</v>
      </c>
      <c r="U239" s="58">
        <v>841.7</v>
      </c>
      <c r="V239" s="58">
        <v>831.1</v>
      </c>
      <c r="W239" s="58">
        <v>823.91</v>
      </c>
      <c r="X239" s="58">
        <v>882.15</v>
      </c>
      <c r="Y239" s="58">
        <v>1023.31</v>
      </c>
    </row>
    <row r="240" spans="1:26" ht="51" outlineLevel="1" x14ac:dyDescent="0.2">
      <c r="A240" s="47" t="s">
        <v>38</v>
      </c>
      <c r="B240" s="26">
        <v>782.65773003000004</v>
      </c>
      <c r="C240" s="26">
        <v>879.68062411999995</v>
      </c>
      <c r="D240" s="26">
        <v>1029.0130750799999</v>
      </c>
      <c r="E240" s="26">
        <v>939.41884169000002</v>
      </c>
      <c r="F240" s="26">
        <v>1012.56516959</v>
      </c>
      <c r="G240" s="26">
        <v>1038.3513296599999</v>
      </c>
      <c r="H240" s="26">
        <v>926.16735711000001</v>
      </c>
      <c r="I240" s="26">
        <v>837.10658550000005</v>
      </c>
      <c r="J240" s="26">
        <v>682.68744314000003</v>
      </c>
      <c r="K240" s="26">
        <v>585.11031009999999</v>
      </c>
      <c r="L240" s="26">
        <v>638.67057293000005</v>
      </c>
      <c r="M240" s="26">
        <v>594.31936924000001</v>
      </c>
      <c r="N240" s="26">
        <v>650.99122401</v>
      </c>
      <c r="O240" s="26">
        <v>673.87747015000002</v>
      </c>
      <c r="P240" s="26">
        <v>555.24654628999997</v>
      </c>
      <c r="Q240" s="26">
        <v>608.92993415000001</v>
      </c>
      <c r="R240" s="26">
        <v>608.08332034</v>
      </c>
      <c r="S240" s="26">
        <v>600.54088989000002</v>
      </c>
      <c r="T240" s="26">
        <v>608.75697088000004</v>
      </c>
      <c r="U240" s="26">
        <v>647.69595507999998</v>
      </c>
      <c r="V240" s="26">
        <v>637.10004113000002</v>
      </c>
      <c r="W240" s="26">
        <v>629.91096101000005</v>
      </c>
      <c r="X240" s="26">
        <v>688.14637110000001</v>
      </c>
      <c r="Y240" s="26">
        <v>829.31394502000001</v>
      </c>
    </row>
    <row r="241" spans="1:25" ht="38.25" outlineLevel="1" x14ac:dyDescent="0.2">
      <c r="A241" s="3" t="s">
        <v>39</v>
      </c>
      <c r="B241" s="26">
        <v>0</v>
      </c>
      <c r="C241" s="26">
        <v>0</v>
      </c>
      <c r="D241" s="26">
        <v>0</v>
      </c>
      <c r="E241" s="26">
        <v>0</v>
      </c>
      <c r="F241" s="26">
        <v>0</v>
      </c>
      <c r="G241" s="26">
        <v>0</v>
      </c>
      <c r="H241" s="26">
        <v>0</v>
      </c>
      <c r="I241" s="26">
        <v>0</v>
      </c>
      <c r="J241" s="26">
        <v>0</v>
      </c>
      <c r="K241" s="26">
        <v>0</v>
      </c>
      <c r="L241" s="26">
        <v>0</v>
      </c>
      <c r="M241" s="26">
        <v>0</v>
      </c>
      <c r="N241" s="26">
        <v>0</v>
      </c>
      <c r="O241" s="26">
        <v>0</v>
      </c>
      <c r="P241" s="26">
        <v>0</v>
      </c>
      <c r="Q241" s="26">
        <v>0</v>
      </c>
      <c r="R241" s="26">
        <v>0</v>
      </c>
      <c r="S241" s="26">
        <v>0</v>
      </c>
      <c r="T241" s="26">
        <v>0</v>
      </c>
      <c r="U241" s="26">
        <v>0</v>
      </c>
      <c r="V241" s="26">
        <v>0</v>
      </c>
      <c r="W241" s="26">
        <v>0</v>
      </c>
      <c r="X241" s="26">
        <v>0</v>
      </c>
      <c r="Y241" s="26">
        <v>0</v>
      </c>
    </row>
    <row r="242" spans="1:25" outlineLevel="1" x14ac:dyDescent="0.2">
      <c r="A242" s="3" t="s">
        <v>2</v>
      </c>
      <c r="B242" s="26">
        <v>130.66999999999999</v>
      </c>
      <c r="C242" s="26">
        <v>130.66999999999999</v>
      </c>
      <c r="D242" s="26">
        <v>130.66999999999999</v>
      </c>
      <c r="E242" s="26">
        <v>130.66999999999999</v>
      </c>
      <c r="F242" s="26">
        <v>130.66999999999999</v>
      </c>
      <c r="G242" s="26">
        <v>130.66999999999999</v>
      </c>
      <c r="H242" s="26">
        <v>130.66999999999999</v>
      </c>
      <c r="I242" s="26">
        <v>130.66999999999999</v>
      </c>
      <c r="J242" s="26">
        <v>130.66999999999999</v>
      </c>
      <c r="K242" s="26">
        <v>130.66999999999999</v>
      </c>
      <c r="L242" s="26">
        <v>130.66999999999999</v>
      </c>
      <c r="M242" s="26">
        <v>130.66999999999999</v>
      </c>
      <c r="N242" s="26">
        <v>130.66999999999999</v>
      </c>
      <c r="O242" s="26">
        <v>130.66999999999999</v>
      </c>
      <c r="P242" s="26">
        <v>130.66999999999999</v>
      </c>
      <c r="Q242" s="26">
        <v>130.66999999999999</v>
      </c>
      <c r="R242" s="26">
        <v>130.66999999999999</v>
      </c>
      <c r="S242" s="26">
        <v>130.66999999999999</v>
      </c>
      <c r="T242" s="26">
        <v>130.66999999999999</v>
      </c>
      <c r="U242" s="26">
        <v>130.66999999999999</v>
      </c>
      <c r="V242" s="26">
        <v>130.66999999999999</v>
      </c>
      <c r="W242" s="26">
        <v>130.66999999999999</v>
      </c>
      <c r="X242" s="26">
        <v>130.66999999999999</v>
      </c>
      <c r="Y242" s="26">
        <v>130.66999999999999</v>
      </c>
    </row>
    <row r="243" spans="1:25" outlineLevel="1" x14ac:dyDescent="0.2">
      <c r="A243" s="4" t="s">
        <v>3</v>
      </c>
      <c r="B243" s="26">
        <v>60.31</v>
      </c>
      <c r="C243" s="26">
        <v>60.31</v>
      </c>
      <c r="D243" s="26">
        <v>60.31</v>
      </c>
      <c r="E243" s="26">
        <v>60.31</v>
      </c>
      <c r="F243" s="26">
        <v>60.31</v>
      </c>
      <c r="G243" s="26">
        <v>60.31</v>
      </c>
      <c r="H243" s="26">
        <v>60.31</v>
      </c>
      <c r="I243" s="26">
        <v>60.31</v>
      </c>
      <c r="J243" s="26">
        <v>60.31</v>
      </c>
      <c r="K243" s="26">
        <v>60.31</v>
      </c>
      <c r="L243" s="26">
        <v>60.31</v>
      </c>
      <c r="M243" s="26">
        <v>60.31</v>
      </c>
      <c r="N243" s="26">
        <v>60.31</v>
      </c>
      <c r="O243" s="26">
        <v>60.31</v>
      </c>
      <c r="P243" s="26">
        <v>60.31</v>
      </c>
      <c r="Q243" s="26">
        <v>60.31</v>
      </c>
      <c r="R243" s="26">
        <v>60.31</v>
      </c>
      <c r="S243" s="26">
        <v>60.31</v>
      </c>
      <c r="T243" s="26">
        <v>60.31</v>
      </c>
      <c r="U243" s="26">
        <v>60.31</v>
      </c>
      <c r="V243" s="26">
        <v>60.31</v>
      </c>
      <c r="W243" s="26">
        <v>60.31</v>
      </c>
      <c r="X243" s="26">
        <v>60.31</v>
      </c>
      <c r="Y243" s="26">
        <v>60.31</v>
      </c>
    </row>
    <row r="244" spans="1:25" ht="25.5" outlineLevel="1" x14ac:dyDescent="0.2">
      <c r="A244" s="33" t="s">
        <v>132</v>
      </c>
      <c r="B244" s="26">
        <v>0</v>
      </c>
      <c r="C244" s="26">
        <v>0</v>
      </c>
      <c r="D244" s="26">
        <v>0</v>
      </c>
      <c r="E244" s="26">
        <v>0</v>
      </c>
      <c r="F244" s="26">
        <v>0</v>
      </c>
      <c r="G244" s="26">
        <v>0</v>
      </c>
      <c r="H244" s="26">
        <v>0</v>
      </c>
      <c r="I244" s="26">
        <v>0</v>
      </c>
      <c r="J244" s="26">
        <v>0</v>
      </c>
      <c r="K244" s="26">
        <v>0</v>
      </c>
      <c r="L244" s="26">
        <v>0</v>
      </c>
      <c r="M244" s="26">
        <v>0</v>
      </c>
      <c r="N244" s="26">
        <v>0</v>
      </c>
      <c r="O244" s="26">
        <v>0</v>
      </c>
      <c r="P244" s="26">
        <v>0</v>
      </c>
      <c r="Q244" s="26">
        <v>0</v>
      </c>
      <c r="R244" s="26">
        <v>0</v>
      </c>
      <c r="S244" s="26">
        <v>0</v>
      </c>
      <c r="T244" s="26">
        <v>0</v>
      </c>
      <c r="U244" s="26">
        <v>0</v>
      </c>
      <c r="V244" s="26">
        <v>0</v>
      </c>
      <c r="W244" s="26">
        <v>0</v>
      </c>
      <c r="X244" s="26">
        <v>0</v>
      </c>
      <c r="Y244" s="26">
        <v>0</v>
      </c>
    </row>
    <row r="245" spans="1:25" ht="15" outlineLevel="1" thickBot="1" x14ac:dyDescent="0.25">
      <c r="A245" s="22" t="s">
        <v>60</v>
      </c>
      <c r="B245" s="26">
        <v>3.02059422</v>
      </c>
      <c r="C245" s="26">
        <v>3.02059422</v>
      </c>
      <c r="D245" s="26">
        <v>3.02059422</v>
      </c>
      <c r="E245" s="26">
        <v>3.02059422</v>
      </c>
      <c r="F245" s="26">
        <v>3.02059422</v>
      </c>
      <c r="G245" s="26">
        <v>3.02059422</v>
      </c>
      <c r="H245" s="26">
        <v>3.02059422</v>
      </c>
      <c r="I245" s="26">
        <v>3.02059422</v>
      </c>
      <c r="J245" s="26">
        <v>3.02059422</v>
      </c>
      <c r="K245" s="26">
        <v>3.02059422</v>
      </c>
      <c r="L245" s="26">
        <v>3.02059422</v>
      </c>
      <c r="M245" s="26">
        <v>3.02059422</v>
      </c>
      <c r="N245" s="26">
        <v>3.02059422</v>
      </c>
      <c r="O245" s="26">
        <v>3.02059422</v>
      </c>
      <c r="P245" s="26">
        <v>3.02059422</v>
      </c>
      <c r="Q245" s="26">
        <v>3.02059422</v>
      </c>
      <c r="R245" s="26">
        <v>3.02059422</v>
      </c>
      <c r="S245" s="26">
        <v>3.02059422</v>
      </c>
      <c r="T245" s="26">
        <v>3.02059422</v>
      </c>
      <c r="U245" s="26">
        <v>3.02059422</v>
      </c>
      <c r="V245" s="26">
        <v>3.02059422</v>
      </c>
      <c r="W245" s="26">
        <v>3.02059422</v>
      </c>
      <c r="X245" s="26">
        <v>3.02059422</v>
      </c>
      <c r="Y245" s="26">
        <v>3.02059422</v>
      </c>
    </row>
    <row r="246" spans="1:25" ht="15" thickBot="1" x14ac:dyDescent="0.25">
      <c r="A246" s="14">
        <v>3</v>
      </c>
      <c r="B246" s="58">
        <v>1117.3499999999999</v>
      </c>
      <c r="C246" s="58">
        <v>1166.68</v>
      </c>
      <c r="D246" s="58">
        <v>1271.79</v>
      </c>
      <c r="E246" s="58">
        <v>1296.75</v>
      </c>
      <c r="F246" s="58">
        <v>1341.32</v>
      </c>
      <c r="G246" s="58">
        <v>1466.2</v>
      </c>
      <c r="H246" s="58">
        <v>1291.82</v>
      </c>
      <c r="I246" s="58">
        <v>1095.3699999999999</v>
      </c>
      <c r="J246" s="58">
        <v>940.57</v>
      </c>
      <c r="K246" s="58">
        <v>886.29</v>
      </c>
      <c r="L246" s="58">
        <v>900.57</v>
      </c>
      <c r="M246" s="58">
        <v>857.83</v>
      </c>
      <c r="N246" s="58">
        <v>842.22</v>
      </c>
      <c r="O246" s="58">
        <v>864.92</v>
      </c>
      <c r="P246" s="58">
        <v>856.2</v>
      </c>
      <c r="Q246" s="58">
        <v>853.48</v>
      </c>
      <c r="R246" s="58">
        <v>816.16</v>
      </c>
      <c r="S246" s="58">
        <v>786.86</v>
      </c>
      <c r="T246" s="58">
        <v>815.17</v>
      </c>
      <c r="U246" s="58">
        <v>827.47</v>
      </c>
      <c r="V246" s="58">
        <v>841.9</v>
      </c>
      <c r="W246" s="58">
        <v>784.75</v>
      </c>
      <c r="X246" s="58">
        <v>851.63</v>
      </c>
      <c r="Y246" s="58">
        <v>933.31</v>
      </c>
    </row>
    <row r="247" spans="1:25" ht="51" outlineLevel="1" x14ac:dyDescent="0.2">
      <c r="A247" s="3" t="s">
        <v>38</v>
      </c>
      <c r="B247" s="26">
        <v>923.34446076999996</v>
      </c>
      <c r="C247" s="26">
        <v>972.68275343000005</v>
      </c>
      <c r="D247" s="26">
        <v>1077.7919944600001</v>
      </c>
      <c r="E247" s="26">
        <v>1102.7474898299999</v>
      </c>
      <c r="F247" s="26">
        <v>1147.3222899899999</v>
      </c>
      <c r="G247" s="26">
        <v>1272.2025284399999</v>
      </c>
      <c r="H247" s="26">
        <v>1097.81500581</v>
      </c>
      <c r="I247" s="26">
        <v>901.37394770000003</v>
      </c>
      <c r="J247" s="26">
        <v>746.56518278999999</v>
      </c>
      <c r="K247" s="26">
        <v>692.28893632999996</v>
      </c>
      <c r="L247" s="26">
        <v>706.57312563999994</v>
      </c>
      <c r="M247" s="26">
        <v>663.83357271</v>
      </c>
      <c r="N247" s="26">
        <v>648.21662678999996</v>
      </c>
      <c r="O247" s="26">
        <v>670.91918176000001</v>
      </c>
      <c r="P247" s="26">
        <v>662.20048325000005</v>
      </c>
      <c r="Q247" s="26">
        <v>659.48324477999995</v>
      </c>
      <c r="R247" s="26">
        <v>622.15888494000001</v>
      </c>
      <c r="S247" s="26">
        <v>592.85935228999995</v>
      </c>
      <c r="T247" s="26">
        <v>621.17133000000001</v>
      </c>
      <c r="U247" s="26">
        <v>633.46709442999997</v>
      </c>
      <c r="V247" s="26">
        <v>647.90428299999996</v>
      </c>
      <c r="W247" s="26">
        <v>590.75274864000005</v>
      </c>
      <c r="X247" s="26">
        <v>657.62676117000001</v>
      </c>
      <c r="Y247" s="26">
        <v>739.30669780999995</v>
      </c>
    </row>
    <row r="248" spans="1:25" ht="38.25" outlineLevel="1" x14ac:dyDescent="0.2">
      <c r="A248" s="3" t="s">
        <v>39</v>
      </c>
      <c r="B248" s="26">
        <v>0</v>
      </c>
      <c r="C248" s="26">
        <v>0</v>
      </c>
      <c r="D248" s="26">
        <v>0</v>
      </c>
      <c r="E248" s="26">
        <v>0</v>
      </c>
      <c r="F248" s="26">
        <v>0</v>
      </c>
      <c r="G248" s="26">
        <v>0</v>
      </c>
      <c r="H248" s="26">
        <v>0</v>
      </c>
      <c r="I248" s="26">
        <v>0</v>
      </c>
      <c r="J248" s="26">
        <v>0</v>
      </c>
      <c r="K248" s="26">
        <v>0</v>
      </c>
      <c r="L248" s="26">
        <v>0</v>
      </c>
      <c r="M248" s="26">
        <v>0</v>
      </c>
      <c r="N248" s="26">
        <v>0</v>
      </c>
      <c r="O248" s="26">
        <v>0</v>
      </c>
      <c r="P248" s="26">
        <v>0</v>
      </c>
      <c r="Q248" s="26">
        <v>0</v>
      </c>
      <c r="R248" s="26">
        <v>0</v>
      </c>
      <c r="S248" s="26">
        <v>0</v>
      </c>
      <c r="T248" s="26">
        <v>0</v>
      </c>
      <c r="U248" s="26">
        <v>0</v>
      </c>
      <c r="V248" s="26">
        <v>0</v>
      </c>
      <c r="W248" s="26">
        <v>0</v>
      </c>
      <c r="X248" s="26">
        <v>0</v>
      </c>
      <c r="Y248" s="26">
        <v>0</v>
      </c>
    </row>
    <row r="249" spans="1:25" outlineLevel="1" x14ac:dyDescent="0.2">
      <c r="A249" s="3" t="s">
        <v>2</v>
      </c>
      <c r="B249" s="26">
        <v>130.66999999999999</v>
      </c>
      <c r="C249" s="26">
        <v>130.66999999999999</v>
      </c>
      <c r="D249" s="26">
        <v>130.66999999999999</v>
      </c>
      <c r="E249" s="26">
        <v>130.66999999999999</v>
      </c>
      <c r="F249" s="26">
        <v>130.66999999999999</v>
      </c>
      <c r="G249" s="26">
        <v>130.66999999999999</v>
      </c>
      <c r="H249" s="26">
        <v>130.66999999999999</v>
      </c>
      <c r="I249" s="26">
        <v>130.66999999999999</v>
      </c>
      <c r="J249" s="26">
        <v>130.66999999999999</v>
      </c>
      <c r="K249" s="26">
        <v>130.66999999999999</v>
      </c>
      <c r="L249" s="26">
        <v>130.66999999999999</v>
      </c>
      <c r="M249" s="26">
        <v>130.66999999999999</v>
      </c>
      <c r="N249" s="26">
        <v>130.66999999999999</v>
      </c>
      <c r="O249" s="26">
        <v>130.66999999999999</v>
      </c>
      <c r="P249" s="26">
        <v>130.66999999999999</v>
      </c>
      <c r="Q249" s="26">
        <v>130.66999999999999</v>
      </c>
      <c r="R249" s="26">
        <v>130.66999999999999</v>
      </c>
      <c r="S249" s="26">
        <v>130.66999999999999</v>
      </c>
      <c r="T249" s="26">
        <v>130.66999999999999</v>
      </c>
      <c r="U249" s="26">
        <v>130.66999999999999</v>
      </c>
      <c r="V249" s="26">
        <v>130.66999999999999</v>
      </c>
      <c r="W249" s="26">
        <v>130.66999999999999</v>
      </c>
      <c r="X249" s="26">
        <v>130.66999999999999</v>
      </c>
      <c r="Y249" s="26">
        <v>130.66999999999999</v>
      </c>
    </row>
    <row r="250" spans="1:25" outlineLevel="1" x14ac:dyDescent="0.2">
      <c r="A250" s="4" t="s">
        <v>3</v>
      </c>
      <c r="B250" s="26">
        <v>60.31</v>
      </c>
      <c r="C250" s="26">
        <v>60.31</v>
      </c>
      <c r="D250" s="26">
        <v>60.31</v>
      </c>
      <c r="E250" s="26">
        <v>60.31</v>
      </c>
      <c r="F250" s="26">
        <v>60.31</v>
      </c>
      <c r="G250" s="26">
        <v>60.31</v>
      </c>
      <c r="H250" s="26">
        <v>60.31</v>
      </c>
      <c r="I250" s="26">
        <v>60.31</v>
      </c>
      <c r="J250" s="26">
        <v>60.31</v>
      </c>
      <c r="K250" s="26">
        <v>60.31</v>
      </c>
      <c r="L250" s="26">
        <v>60.31</v>
      </c>
      <c r="M250" s="26">
        <v>60.31</v>
      </c>
      <c r="N250" s="26">
        <v>60.31</v>
      </c>
      <c r="O250" s="26">
        <v>60.31</v>
      </c>
      <c r="P250" s="26">
        <v>60.31</v>
      </c>
      <c r="Q250" s="26">
        <v>60.31</v>
      </c>
      <c r="R250" s="26">
        <v>60.31</v>
      </c>
      <c r="S250" s="26">
        <v>60.31</v>
      </c>
      <c r="T250" s="26">
        <v>60.31</v>
      </c>
      <c r="U250" s="26">
        <v>60.31</v>
      </c>
      <c r="V250" s="26">
        <v>60.31</v>
      </c>
      <c r="W250" s="26">
        <v>60.31</v>
      </c>
      <c r="X250" s="26">
        <v>60.31</v>
      </c>
      <c r="Y250" s="26">
        <v>60.31</v>
      </c>
    </row>
    <row r="251" spans="1:25" ht="25.5" outlineLevel="1" x14ac:dyDescent="0.2">
      <c r="A251" s="33" t="s">
        <v>132</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ht="15" outlineLevel="1" thickBot="1" x14ac:dyDescent="0.25">
      <c r="A252" s="22" t="s">
        <v>60</v>
      </c>
      <c r="B252" s="26">
        <v>3.02059422</v>
      </c>
      <c r="C252" s="26">
        <v>3.02059422</v>
      </c>
      <c r="D252" s="26">
        <v>3.02059422</v>
      </c>
      <c r="E252" s="26">
        <v>3.02059422</v>
      </c>
      <c r="F252" s="26">
        <v>3.02059422</v>
      </c>
      <c r="G252" s="26">
        <v>3.02059422</v>
      </c>
      <c r="H252" s="26">
        <v>3.02059422</v>
      </c>
      <c r="I252" s="26">
        <v>3.02059422</v>
      </c>
      <c r="J252" s="26">
        <v>3.02059422</v>
      </c>
      <c r="K252" s="26">
        <v>3.02059422</v>
      </c>
      <c r="L252" s="26">
        <v>3.02059422</v>
      </c>
      <c r="M252" s="26">
        <v>3.02059422</v>
      </c>
      <c r="N252" s="26">
        <v>3.02059422</v>
      </c>
      <c r="O252" s="26">
        <v>3.02059422</v>
      </c>
      <c r="P252" s="26">
        <v>3.02059422</v>
      </c>
      <c r="Q252" s="26">
        <v>3.02059422</v>
      </c>
      <c r="R252" s="26">
        <v>3.02059422</v>
      </c>
      <c r="S252" s="26">
        <v>3.02059422</v>
      </c>
      <c r="T252" s="26">
        <v>3.02059422</v>
      </c>
      <c r="U252" s="26">
        <v>3.02059422</v>
      </c>
      <c r="V252" s="26">
        <v>3.02059422</v>
      </c>
      <c r="W252" s="26">
        <v>3.02059422</v>
      </c>
      <c r="X252" s="26">
        <v>3.02059422</v>
      </c>
      <c r="Y252" s="26">
        <v>3.02059422</v>
      </c>
    </row>
    <row r="253" spans="1:25" ht="15" thickBot="1" x14ac:dyDescent="0.25">
      <c r="A253" s="14">
        <v>4</v>
      </c>
      <c r="B253" s="58">
        <v>1150.75</v>
      </c>
      <c r="C253" s="58">
        <v>1207.3</v>
      </c>
      <c r="D253" s="58">
        <v>1289.74</v>
      </c>
      <c r="E253" s="58">
        <v>1345.01</v>
      </c>
      <c r="F253" s="58">
        <v>1439.57</v>
      </c>
      <c r="G253" s="58">
        <v>1399.44</v>
      </c>
      <c r="H253" s="58">
        <v>1170.47</v>
      </c>
      <c r="I253" s="58">
        <v>1026.24</v>
      </c>
      <c r="J253" s="58">
        <v>933.58</v>
      </c>
      <c r="K253" s="58">
        <v>875.13</v>
      </c>
      <c r="L253" s="58">
        <v>859.4</v>
      </c>
      <c r="M253" s="58">
        <v>841.99</v>
      </c>
      <c r="N253" s="58">
        <v>840.22</v>
      </c>
      <c r="O253" s="58">
        <v>858.02</v>
      </c>
      <c r="P253" s="58">
        <v>828.07</v>
      </c>
      <c r="Q253" s="58">
        <v>839.89</v>
      </c>
      <c r="R253" s="58">
        <v>853.6</v>
      </c>
      <c r="S253" s="58">
        <v>852.76</v>
      </c>
      <c r="T253" s="58">
        <v>909.6</v>
      </c>
      <c r="U253" s="58">
        <v>865.98</v>
      </c>
      <c r="V253" s="58">
        <v>931.35</v>
      </c>
      <c r="W253" s="58">
        <v>955.53</v>
      </c>
      <c r="X253" s="58">
        <v>970.92</v>
      </c>
      <c r="Y253" s="58">
        <v>1042.96</v>
      </c>
    </row>
    <row r="254" spans="1:25" ht="51" outlineLevel="1" x14ac:dyDescent="0.2">
      <c r="A254" s="47" t="s">
        <v>38</v>
      </c>
      <c r="B254" s="26">
        <v>956.74634627</v>
      </c>
      <c r="C254" s="26">
        <v>1013.29676838</v>
      </c>
      <c r="D254" s="26">
        <v>1095.73633793</v>
      </c>
      <c r="E254" s="26">
        <v>1151.0093251000001</v>
      </c>
      <c r="F254" s="26">
        <v>1245.56641051</v>
      </c>
      <c r="G254" s="26">
        <v>1205.4380256500001</v>
      </c>
      <c r="H254" s="26">
        <v>976.46953723000001</v>
      </c>
      <c r="I254" s="26">
        <v>832.23585820999995</v>
      </c>
      <c r="J254" s="26">
        <v>739.58402651999995</v>
      </c>
      <c r="K254" s="26">
        <v>681.12747195999998</v>
      </c>
      <c r="L254" s="26">
        <v>665.40182382</v>
      </c>
      <c r="M254" s="26">
        <v>647.99403183000004</v>
      </c>
      <c r="N254" s="26">
        <v>646.22425524000005</v>
      </c>
      <c r="O254" s="26">
        <v>664.02324897000005</v>
      </c>
      <c r="P254" s="26">
        <v>634.07363997000004</v>
      </c>
      <c r="Q254" s="26">
        <v>645.89004852999994</v>
      </c>
      <c r="R254" s="26">
        <v>659.59716063999997</v>
      </c>
      <c r="S254" s="26">
        <v>658.75635107000005</v>
      </c>
      <c r="T254" s="26">
        <v>715.60352817</v>
      </c>
      <c r="U254" s="26">
        <v>671.98163969999996</v>
      </c>
      <c r="V254" s="26">
        <v>737.35099754999999</v>
      </c>
      <c r="W254" s="26">
        <v>761.53140757000006</v>
      </c>
      <c r="X254" s="26">
        <v>776.91481261000001</v>
      </c>
      <c r="Y254" s="26">
        <v>848.96023147000005</v>
      </c>
    </row>
    <row r="255" spans="1:25" ht="38.25" outlineLevel="1" x14ac:dyDescent="0.2">
      <c r="A255" s="3" t="s">
        <v>39</v>
      </c>
      <c r="B255" s="26">
        <v>0</v>
      </c>
      <c r="C255" s="26">
        <v>0</v>
      </c>
      <c r="D255" s="26">
        <v>0</v>
      </c>
      <c r="E255" s="26">
        <v>0</v>
      </c>
      <c r="F255" s="26">
        <v>0</v>
      </c>
      <c r="G255" s="26">
        <v>0</v>
      </c>
      <c r="H255" s="26">
        <v>0</v>
      </c>
      <c r="I255" s="26">
        <v>0</v>
      </c>
      <c r="J255" s="26">
        <v>0</v>
      </c>
      <c r="K255" s="26">
        <v>0</v>
      </c>
      <c r="L255" s="26">
        <v>0</v>
      </c>
      <c r="M255" s="26">
        <v>0</v>
      </c>
      <c r="N255" s="26">
        <v>0</v>
      </c>
      <c r="O255" s="26">
        <v>0</v>
      </c>
      <c r="P255" s="26">
        <v>0</v>
      </c>
      <c r="Q255" s="26">
        <v>0</v>
      </c>
      <c r="R255" s="26">
        <v>0</v>
      </c>
      <c r="S255" s="26">
        <v>0</v>
      </c>
      <c r="T255" s="26">
        <v>0</v>
      </c>
      <c r="U255" s="26">
        <v>0</v>
      </c>
      <c r="V255" s="26">
        <v>0</v>
      </c>
      <c r="W255" s="26">
        <v>0</v>
      </c>
      <c r="X255" s="26">
        <v>0</v>
      </c>
      <c r="Y255" s="26">
        <v>0</v>
      </c>
    </row>
    <row r="256" spans="1:25" outlineLevel="1" x14ac:dyDescent="0.2">
      <c r="A256" s="3" t="s">
        <v>2</v>
      </c>
      <c r="B256" s="26">
        <v>130.66999999999999</v>
      </c>
      <c r="C256" s="26">
        <v>130.66999999999999</v>
      </c>
      <c r="D256" s="26">
        <v>130.66999999999999</v>
      </c>
      <c r="E256" s="26">
        <v>130.66999999999999</v>
      </c>
      <c r="F256" s="26">
        <v>130.66999999999999</v>
      </c>
      <c r="G256" s="26">
        <v>130.66999999999999</v>
      </c>
      <c r="H256" s="26">
        <v>130.66999999999999</v>
      </c>
      <c r="I256" s="26">
        <v>130.66999999999999</v>
      </c>
      <c r="J256" s="26">
        <v>130.66999999999999</v>
      </c>
      <c r="K256" s="26">
        <v>130.66999999999999</v>
      </c>
      <c r="L256" s="26">
        <v>130.66999999999999</v>
      </c>
      <c r="M256" s="26">
        <v>130.66999999999999</v>
      </c>
      <c r="N256" s="26">
        <v>130.66999999999999</v>
      </c>
      <c r="O256" s="26">
        <v>130.66999999999999</v>
      </c>
      <c r="P256" s="26">
        <v>130.66999999999999</v>
      </c>
      <c r="Q256" s="26">
        <v>130.66999999999999</v>
      </c>
      <c r="R256" s="26">
        <v>130.66999999999999</v>
      </c>
      <c r="S256" s="26">
        <v>130.66999999999999</v>
      </c>
      <c r="T256" s="26">
        <v>130.66999999999999</v>
      </c>
      <c r="U256" s="26">
        <v>130.66999999999999</v>
      </c>
      <c r="V256" s="26">
        <v>130.66999999999999</v>
      </c>
      <c r="W256" s="26">
        <v>130.66999999999999</v>
      </c>
      <c r="X256" s="26">
        <v>130.66999999999999</v>
      </c>
      <c r="Y256" s="26">
        <v>130.66999999999999</v>
      </c>
    </row>
    <row r="257" spans="1:25" outlineLevel="1" x14ac:dyDescent="0.2">
      <c r="A257" s="4" t="s">
        <v>3</v>
      </c>
      <c r="B257" s="26">
        <v>60.31</v>
      </c>
      <c r="C257" s="26">
        <v>60.31</v>
      </c>
      <c r="D257" s="26">
        <v>60.31</v>
      </c>
      <c r="E257" s="26">
        <v>60.31</v>
      </c>
      <c r="F257" s="26">
        <v>60.31</v>
      </c>
      <c r="G257" s="26">
        <v>60.31</v>
      </c>
      <c r="H257" s="26">
        <v>60.31</v>
      </c>
      <c r="I257" s="26">
        <v>60.31</v>
      </c>
      <c r="J257" s="26">
        <v>60.31</v>
      </c>
      <c r="K257" s="26">
        <v>60.31</v>
      </c>
      <c r="L257" s="26">
        <v>60.31</v>
      </c>
      <c r="M257" s="26">
        <v>60.31</v>
      </c>
      <c r="N257" s="26">
        <v>60.31</v>
      </c>
      <c r="O257" s="26">
        <v>60.31</v>
      </c>
      <c r="P257" s="26">
        <v>60.31</v>
      </c>
      <c r="Q257" s="26">
        <v>60.31</v>
      </c>
      <c r="R257" s="26">
        <v>60.31</v>
      </c>
      <c r="S257" s="26">
        <v>60.31</v>
      </c>
      <c r="T257" s="26">
        <v>60.31</v>
      </c>
      <c r="U257" s="26">
        <v>60.31</v>
      </c>
      <c r="V257" s="26">
        <v>60.31</v>
      </c>
      <c r="W257" s="26">
        <v>60.31</v>
      </c>
      <c r="X257" s="26">
        <v>60.31</v>
      </c>
      <c r="Y257" s="26">
        <v>60.31</v>
      </c>
    </row>
    <row r="258" spans="1:25" ht="25.5" outlineLevel="1" x14ac:dyDescent="0.2">
      <c r="A258" s="33" t="s">
        <v>132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t="15" outlineLevel="1" thickBot="1" x14ac:dyDescent="0.25">
      <c r="A259" s="22" t="s">
        <v>60</v>
      </c>
      <c r="B259" s="26">
        <v>3.02059422</v>
      </c>
      <c r="C259" s="26">
        <v>3.02059422</v>
      </c>
      <c r="D259" s="26">
        <v>3.02059422</v>
      </c>
      <c r="E259" s="26">
        <v>3.02059422</v>
      </c>
      <c r="F259" s="26">
        <v>3.02059422</v>
      </c>
      <c r="G259" s="26">
        <v>3.02059422</v>
      </c>
      <c r="H259" s="26">
        <v>3.02059422</v>
      </c>
      <c r="I259" s="26">
        <v>3.02059422</v>
      </c>
      <c r="J259" s="26">
        <v>3.02059422</v>
      </c>
      <c r="K259" s="26">
        <v>3.02059422</v>
      </c>
      <c r="L259" s="26">
        <v>3.02059422</v>
      </c>
      <c r="M259" s="26">
        <v>3.02059422</v>
      </c>
      <c r="N259" s="26">
        <v>3.02059422</v>
      </c>
      <c r="O259" s="26">
        <v>3.02059422</v>
      </c>
      <c r="P259" s="26">
        <v>3.02059422</v>
      </c>
      <c r="Q259" s="26">
        <v>3.02059422</v>
      </c>
      <c r="R259" s="26">
        <v>3.02059422</v>
      </c>
      <c r="S259" s="26">
        <v>3.02059422</v>
      </c>
      <c r="T259" s="26">
        <v>3.02059422</v>
      </c>
      <c r="U259" s="26">
        <v>3.02059422</v>
      </c>
      <c r="V259" s="26">
        <v>3.02059422</v>
      </c>
      <c r="W259" s="26">
        <v>3.02059422</v>
      </c>
      <c r="X259" s="26">
        <v>3.02059422</v>
      </c>
      <c r="Y259" s="26">
        <v>3.02059422</v>
      </c>
    </row>
    <row r="260" spans="1:25" ht="15" thickBot="1" x14ac:dyDescent="0.25">
      <c r="A260" s="14">
        <v>5</v>
      </c>
      <c r="B260" s="58">
        <v>1002.8</v>
      </c>
      <c r="C260" s="58">
        <v>1091.1600000000001</v>
      </c>
      <c r="D260" s="58">
        <v>1173.1199999999999</v>
      </c>
      <c r="E260" s="58">
        <v>1110.83</v>
      </c>
      <c r="F260" s="58">
        <v>1158.46</v>
      </c>
      <c r="G260" s="58">
        <v>1193.92</v>
      </c>
      <c r="H260" s="58">
        <v>1099.7</v>
      </c>
      <c r="I260" s="58">
        <v>940.16</v>
      </c>
      <c r="J260" s="58">
        <v>851.24</v>
      </c>
      <c r="K260" s="58">
        <v>870.28</v>
      </c>
      <c r="L260" s="58">
        <v>829.86</v>
      </c>
      <c r="M260" s="58">
        <v>814.1</v>
      </c>
      <c r="N260" s="58">
        <v>802.98</v>
      </c>
      <c r="O260" s="58">
        <v>820.15</v>
      </c>
      <c r="P260" s="58">
        <v>776.15</v>
      </c>
      <c r="Q260" s="58">
        <v>771.74</v>
      </c>
      <c r="R260" s="58">
        <v>780.53</v>
      </c>
      <c r="S260" s="58">
        <v>773.55</v>
      </c>
      <c r="T260" s="58">
        <v>764.23</v>
      </c>
      <c r="U260" s="58">
        <v>771.13</v>
      </c>
      <c r="V260" s="58">
        <v>797.41</v>
      </c>
      <c r="W260" s="58">
        <v>871.48</v>
      </c>
      <c r="X260" s="58">
        <v>868.26</v>
      </c>
      <c r="Y260" s="58">
        <v>941.69</v>
      </c>
    </row>
    <row r="261" spans="1:25" ht="51" outlineLevel="1" x14ac:dyDescent="0.2">
      <c r="A261" s="3" t="s">
        <v>38</v>
      </c>
      <c r="B261" s="26">
        <v>808.80123605000006</v>
      </c>
      <c r="C261" s="26">
        <v>897.16130050000004</v>
      </c>
      <c r="D261" s="26">
        <v>979.11957668000002</v>
      </c>
      <c r="E261" s="26">
        <v>916.83310244999996</v>
      </c>
      <c r="F261" s="26">
        <v>964.46202830000004</v>
      </c>
      <c r="G261" s="26">
        <v>999.92243994</v>
      </c>
      <c r="H261" s="26">
        <v>905.69574603000001</v>
      </c>
      <c r="I261" s="26">
        <v>746.16116534000003</v>
      </c>
      <c r="J261" s="26">
        <v>657.23864563999996</v>
      </c>
      <c r="K261" s="26">
        <v>676.28129793999994</v>
      </c>
      <c r="L261" s="26">
        <v>635.85604942999998</v>
      </c>
      <c r="M261" s="26">
        <v>620.09488352000005</v>
      </c>
      <c r="N261" s="26">
        <v>608.97952934</v>
      </c>
      <c r="O261" s="26">
        <v>626.15025363999996</v>
      </c>
      <c r="P261" s="26">
        <v>582.15252838000004</v>
      </c>
      <c r="Q261" s="26">
        <v>577.73711537999998</v>
      </c>
      <c r="R261" s="26">
        <v>586.53186536999999</v>
      </c>
      <c r="S261" s="26">
        <v>579.54969212000003</v>
      </c>
      <c r="T261" s="26">
        <v>570.22455031000004</v>
      </c>
      <c r="U261" s="26">
        <v>577.13261409999996</v>
      </c>
      <c r="V261" s="26">
        <v>603.40758530999994</v>
      </c>
      <c r="W261" s="26">
        <v>677.47669623000002</v>
      </c>
      <c r="X261" s="26">
        <v>674.25516823999999</v>
      </c>
      <c r="Y261" s="26">
        <v>747.69433590999995</v>
      </c>
    </row>
    <row r="262" spans="1:25" ht="38.25" outlineLevel="1" x14ac:dyDescent="0.2">
      <c r="A262" s="3" t="s">
        <v>39</v>
      </c>
      <c r="B262" s="26">
        <v>0</v>
      </c>
      <c r="C262" s="26">
        <v>0</v>
      </c>
      <c r="D262" s="26">
        <v>0</v>
      </c>
      <c r="E262" s="26">
        <v>0</v>
      </c>
      <c r="F262" s="26">
        <v>0</v>
      </c>
      <c r="G262" s="26">
        <v>0</v>
      </c>
      <c r="H262" s="26">
        <v>0</v>
      </c>
      <c r="I262" s="26">
        <v>0</v>
      </c>
      <c r="J262" s="26">
        <v>0</v>
      </c>
      <c r="K262" s="26">
        <v>0</v>
      </c>
      <c r="L262" s="26">
        <v>0</v>
      </c>
      <c r="M262" s="26">
        <v>0</v>
      </c>
      <c r="N262" s="26">
        <v>0</v>
      </c>
      <c r="O262" s="26">
        <v>0</v>
      </c>
      <c r="P262" s="26">
        <v>0</v>
      </c>
      <c r="Q262" s="26">
        <v>0</v>
      </c>
      <c r="R262" s="26">
        <v>0</v>
      </c>
      <c r="S262" s="26">
        <v>0</v>
      </c>
      <c r="T262" s="26">
        <v>0</v>
      </c>
      <c r="U262" s="26">
        <v>0</v>
      </c>
      <c r="V262" s="26">
        <v>0</v>
      </c>
      <c r="W262" s="26">
        <v>0</v>
      </c>
      <c r="X262" s="26">
        <v>0</v>
      </c>
      <c r="Y262" s="26">
        <v>0</v>
      </c>
    </row>
    <row r="263" spans="1:25" outlineLevel="1" x14ac:dyDescent="0.2">
      <c r="A263" s="3" t="s">
        <v>2</v>
      </c>
      <c r="B263" s="26">
        <v>130.66999999999999</v>
      </c>
      <c r="C263" s="26">
        <v>130.66999999999999</v>
      </c>
      <c r="D263" s="26">
        <v>130.66999999999999</v>
      </c>
      <c r="E263" s="26">
        <v>130.66999999999999</v>
      </c>
      <c r="F263" s="26">
        <v>130.66999999999999</v>
      </c>
      <c r="G263" s="26">
        <v>130.66999999999999</v>
      </c>
      <c r="H263" s="26">
        <v>130.66999999999999</v>
      </c>
      <c r="I263" s="26">
        <v>130.66999999999999</v>
      </c>
      <c r="J263" s="26">
        <v>130.66999999999999</v>
      </c>
      <c r="K263" s="26">
        <v>130.66999999999999</v>
      </c>
      <c r="L263" s="26">
        <v>130.66999999999999</v>
      </c>
      <c r="M263" s="26">
        <v>130.66999999999999</v>
      </c>
      <c r="N263" s="26">
        <v>130.66999999999999</v>
      </c>
      <c r="O263" s="26">
        <v>130.66999999999999</v>
      </c>
      <c r="P263" s="26">
        <v>130.66999999999999</v>
      </c>
      <c r="Q263" s="26">
        <v>130.66999999999999</v>
      </c>
      <c r="R263" s="26">
        <v>130.66999999999999</v>
      </c>
      <c r="S263" s="26">
        <v>130.66999999999999</v>
      </c>
      <c r="T263" s="26">
        <v>130.66999999999999</v>
      </c>
      <c r="U263" s="26">
        <v>130.66999999999999</v>
      </c>
      <c r="V263" s="26">
        <v>130.66999999999999</v>
      </c>
      <c r="W263" s="26">
        <v>130.66999999999999</v>
      </c>
      <c r="X263" s="26">
        <v>130.66999999999999</v>
      </c>
      <c r="Y263" s="26">
        <v>130.66999999999999</v>
      </c>
    </row>
    <row r="264" spans="1:25" outlineLevel="1" x14ac:dyDescent="0.2">
      <c r="A264" s="4" t="s">
        <v>3</v>
      </c>
      <c r="B264" s="26">
        <v>60.31</v>
      </c>
      <c r="C264" s="26">
        <v>60.31</v>
      </c>
      <c r="D264" s="26">
        <v>60.31</v>
      </c>
      <c r="E264" s="26">
        <v>60.31</v>
      </c>
      <c r="F264" s="26">
        <v>60.31</v>
      </c>
      <c r="G264" s="26">
        <v>60.31</v>
      </c>
      <c r="H264" s="26">
        <v>60.31</v>
      </c>
      <c r="I264" s="26">
        <v>60.31</v>
      </c>
      <c r="J264" s="26">
        <v>60.31</v>
      </c>
      <c r="K264" s="26">
        <v>60.31</v>
      </c>
      <c r="L264" s="26">
        <v>60.31</v>
      </c>
      <c r="M264" s="26">
        <v>60.31</v>
      </c>
      <c r="N264" s="26">
        <v>60.31</v>
      </c>
      <c r="O264" s="26">
        <v>60.31</v>
      </c>
      <c r="P264" s="26">
        <v>60.31</v>
      </c>
      <c r="Q264" s="26">
        <v>60.31</v>
      </c>
      <c r="R264" s="26">
        <v>60.31</v>
      </c>
      <c r="S264" s="26">
        <v>60.31</v>
      </c>
      <c r="T264" s="26">
        <v>60.31</v>
      </c>
      <c r="U264" s="26">
        <v>60.31</v>
      </c>
      <c r="V264" s="26">
        <v>60.31</v>
      </c>
      <c r="W264" s="26">
        <v>60.31</v>
      </c>
      <c r="X264" s="26">
        <v>60.31</v>
      </c>
      <c r="Y264" s="26">
        <v>60.31</v>
      </c>
    </row>
    <row r="265" spans="1:25" ht="25.5" outlineLevel="1" x14ac:dyDescent="0.2">
      <c r="A265" s="33" t="s">
        <v>132</v>
      </c>
      <c r="B265" s="26">
        <v>0</v>
      </c>
      <c r="C265" s="26">
        <v>0</v>
      </c>
      <c r="D265" s="26">
        <v>0</v>
      </c>
      <c r="E265" s="26">
        <v>0</v>
      </c>
      <c r="F265" s="26">
        <v>0</v>
      </c>
      <c r="G265" s="26">
        <v>0</v>
      </c>
      <c r="H265" s="26">
        <v>0</v>
      </c>
      <c r="I265" s="26">
        <v>0</v>
      </c>
      <c r="J265" s="26">
        <v>0</v>
      </c>
      <c r="K265" s="26">
        <v>0</v>
      </c>
      <c r="L265" s="26">
        <v>0</v>
      </c>
      <c r="M265" s="26">
        <v>0</v>
      </c>
      <c r="N265" s="26">
        <v>0</v>
      </c>
      <c r="O265" s="26">
        <v>0</v>
      </c>
      <c r="P265" s="26">
        <v>0</v>
      </c>
      <c r="Q265" s="26">
        <v>0</v>
      </c>
      <c r="R265" s="26">
        <v>0</v>
      </c>
      <c r="S265" s="26">
        <v>0</v>
      </c>
      <c r="T265" s="26">
        <v>0</v>
      </c>
      <c r="U265" s="26">
        <v>0</v>
      </c>
      <c r="V265" s="26">
        <v>0</v>
      </c>
      <c r="W265" s="26">
        <v>0</v>
      </c>
      <c r="X265" s="26">
        <v>0</v>
      </c>
      <c r="Y265" s="26">
        <v>0</v>
      </c>
    </row>
    <row r="266" spans="1:25" ht="15" outlineLevel="1" thickBot="1" x14ac:dyDescent="0.25">
      <c r="A266" s="22" t="s">
        <v>60</v>
      </c>
      <c r="B266" s="26">
        <v>3.02059422</v>
      </c>
      <c r="C266" s="26">
        <v>3.02059422</v>
      </c>
      <c r="D266" s="26">
        <v>3.02059422</v>
      </c>
      <c r="E266" s="26">
        <v>3.02059422</v>
      </c>
      <c r="F266" s="26">
        <v>3.02059422</v>
      </c>
      <c r="G266" s="26">
        <v>3.02059422</v>
      </c>
      <c r="H266" s="26">
        <v>3.02059422</v>
      </c>
      <c r="I266" s="26">
        <v>3.02059422</v>
      </c>
      <c r="J266" s="26">
        <v>3.02059422</v>
      </c>
      <c r="K266" s="26">
        <v>3.02059422</v>
      </c>
      <c r="L266" s="26">
        <v>3.02059422</v>
      </c>
      <c r="M266" s="26">
        <v>3.02059422</v>
      </c>
      <c r="N266" s="26">
        <v>3.02059422</v>
      </c>
      <c r="O266" s="26">
        <v>3.02059422</v>
      </c>
      <c r="P266" s="26">
        <v>3.02059422</v>
      </c>
      <c r="Q266" s="26">
        <v>3.02059422</v>
      </c>
      <c r="R266" s="26">
        <v>3.02059422</v>
      </c>
      <c r="S266" s="26">
        <v>3.02059422</v>
      </c>
      <c r="T266" s="26">
        <v>3.02059422</v>
      </c>
      <c r="U266" s="26">
        <v>3.02059422</v>
      </c>
      <c r="V266" s="26">
        <v>3.02059422</v>
      </c>
      <c r="W266" s="26">
        <v>3.02059422</v>
      </c>
      <c r="X266" s="26">
        <v>3.02059422</v>
      </c>
      <c r="Y266" s="26">
        <v>3.02059422</v>
      </c>
    </row>
    <row r="267" spans="1:25" ht="15" thickBot="1" x14ac:dyDescent="0.25">
      <c r="A267" s="14">
        <v>6</v>
      </c>
      <c r="B267" s="58">
        <v>1001.02</v>
      </c>
      <c r="C267" s="58">
        <v>1141.52</v>
      </c>
      <c r="D267" s="58">
        <v>1088.82</v>
      </c>
      <c r="E267" s="58">
        <v>1082.33</v>
      </c>
      <c r="F267" s="58">
        <v>1038.8900000000001</v>
      </c>
      <c r="G267" s="58">
        <v>1046.46</v>
      </c>
      <c r="H267" s="58">
        <v>1003.88</v>
      </c>
      <c r="I267" s="58">
        <v>889.05</v>
      </c>
      <c r="J267" s="58">
        <v>795.69</v>
      </c>
      <c r="K267" s="58">
        <v>755.21</v>
      </c>
      <c r="L267" s="58">
        <v>727.51</v>
      </c>
      <c r="M267" s="58">
        <v>739.68</v>
      </c>
      <c r="N267" s="58">
        <v>729.7</v>
      </c>
      <c r="O267" s="58">
        <v>718.42</v>
      </c>
      <c r="P267" s="58">
        <v>684.08</v>
      </c>
      <c r="Q267" s="58">
        <v>700.73</v>
      </c>
      <c r="R267" s="58">
        <v>700.33</v>
      </c>
      <c r="S267" s="58">
        <v>719.42</v>
      </c>
      <c r="T267" s="58">
        <v>702.21</v>
      </c>
      <c r="U267" s="58">
        <v>714.19</v>
      </c>
      <c r="V267" s="58">
        <v>760.86</v>
      </c>
      <c r="W267" s="58">
        <v>782.08</v>
      </c>
      <c r="X267" s="58">
        <v>804.67</v>
      </c>
      <c r="Y267" s="58">
        <v>884.63</v>
      </c>
    </row>
    <row r="268" spans="1:25" ht="51" outlineLevel="1" x14ac:dyDescent="0.2">
      <c r="A268" s="47" t="s">
        <v>38</v>
      </c>
      <c r="B268" s="26">
        <v>807.02012322999997</v>
      </c>
      <c r="C268" s="26">
        <v>947.52265139999997</v>
      </c>
      <c r="D268" s="26">
        <v>894.81817962000002</v>
      </c>
      <c r="E268" s="26">
        <v>888.33337884000002</v>
      </c>
      <c r="F268" s="26">
        <v>844.88793093000004</v>
      </c>
      <c r="G268" s="26">
        <v>852.45504201000006</v>
      </c>
      <c r="H268" s="26">
        <v>809.88286835999997</v>
      </c>
      <c r="I268" s="26">
        <v>695.04708651999999</v>
      </c>
      <c r="J268" s="26">
        <v>601.69273916999998</v>
      </c>
      <c r="K268" s="26">
        <v>561.21108336999998</v>
      </c>
      <c r="L268" s="26">
        <v>533.51385561999996</v>
      </c>
      <c r="M268" s="26">
        <v>545.68435682999996</v>
      </c>
      <c r="N268" s="26">
        <v>535.696819</v>
      </c>
      <c r="O268" s="26">
        <v>524.42220566000003</v>
      </c>
      <c r="P268" s="26">
        <v>490.08034676</v>
      </c>
      <c r="Q268" s="26">
        <v>506.72541321</v>
      </c>
      <c r="R268" s="26">
        <v>506.32691554000002</v>
      </c>
      <c r="S268" s="26">
        <v>525.41608125000005</v>
      </c>
      <c r="T268" s="26">
        <v>508.21178079999999</v>
      </c>
      <c r="U268" s="26">
        <v>520.18790079999997</v>
      </c>
      <c r="V268" s="26">
        <v>566.86210806999998</v>
      </c>
      <c r="W268" s="26">
        <v>588.08419547000005</v>
      </c>
      <c r="X268" s="26">
        <v>610.67315914999995</v>
      </c>
      <c r="Y268" s="26">
        <v>690.62507117999996</v>
      </c>
    </row>
    <row r="269" spans="1:25" ht="38.25"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outlineLevel="1" x14ac:dyDescent="0.2">
      <c r="A270" s="3" t="s">
        <v>2</v>
      </c>
      <c r="B270" s="26">
        <v>130.66999999999999</v>
      </c>
      <c r="C270" s="26">
        <v>130.66999999999999</v>
      </c>
      <c r="D270" s="26">
        <v>130.66999999999999</v>
      </c>
      <c r="E270" s="26">
        <v>130.66999999999999</v>
      </c>
      <c r="F270" s="26">
        <v>130.66999999999999</v>
      </c>
      <c r="G270" s="26">
        <v>130.66999999999999</v>
      </c>
      <c r="H270" s="26">
        <v>130.66999999999999</v>
      </c>
      <c r="I270" s="26">
        <v>130.66999999999999</v>
      </c>
      <c r="J270" s="26">
        <v>130.66999999999999</v>
      </c>
      <c r="K270" s="26">
        <v>130.66999999999999</v>
      </c>
      <c r="L270" s="26">
        <v>130.66999999999999</v>
      </c>
      <c r="M270" s="26">
        <v>130.66999999999999</v>
      </c>
      <c r="N270" s="26">
        <v>130.66999999999999</v>
      </c>
      <c r="O270" s="26">
        <v>130.66999999999999</v>
      </c>
      <c r="P270" s="26">
        <v>130.66999999999999</v>
      </c>
      <c r="Q270" s="26">
        <v>130.66999999999999</v>
      </c>
      <c r="R270" s="26">
        <v>130.66999999999999</v>
      </c>
      <c r="S270" s="26">
        <v>130.66999999999999</v>
      </c>
      <c r="T270" s="26">
        <v>130.66999999999999</v>
      </c>
      <c r="U270" s="26">
        <v>130.66999999999999</v>
      </c>
      <c r="V270" s="26">
        <v>130.66999999999999</v>
      </c>
      <c r="W270" s="26">
        <v>130.66999999999999</v>
      </c>
      <c r="X270" s="26">
        <v>130.66999999999999</v>
      </c>
      <c r="Y270" s="26">
        <v>130.66999999999999</v>
      </c>
    </row>
    <row r="271" spans="1:25" outlineLevel="1" x14ac:dyDescent="0.2">
      <c r="A271" s="4" t="s">
        <v>3</v>
      </c>
      <c r="B271" s="26">
        <v>60.31</v>
      </c>
      <c r="C271" s="26">
        <v>60.31</v>
      </c>
      <c r="D271" s="26">
        <v>60.31</v>
      </c>
      <c r="E271" s="26">
        <v>60.31</v>
      </c>
      <c r="F271" s="26">
        <v>60.31</v>
      </c>
      <c r="G271" s="26">
        <v>60.31</v>
      </c>
      <c r="H271" s="26">
        <v>60.31</v>
      </c>
      <c r="I271" s="26">
        <v>60.31</v>
      </c>
      <c r="J271" s="26">
        <v>60.31</v>
      </c>
      <c r="K271" s="26">
        <v>60.31</v>
      </c>
      <c r="L271" s="26">
        <v>60.31</v>
      </c>
      <c r="M271" s="26">
        <v>60.31</v>
      </c>
      <c r="N271" s="26">
        <v>60.31</v>
      </c>
      <c r="O271" s="26">
        <v>60.31</v>
      </c>
      <c r="P271" s="26">
        <v>60.31</v>
      </c>
      <c r="Q271" s="26">
        <v>60.31</v>
      </c>
      <c r="R271" s="26">
        <v>60.31</v>
      </c>
      <c r="S271" s="26">
        <v>60.31</v>
      </c>
      <c r="T271" s="26">
        <v>60.31</v>
      </c>
      <c r="U271" s="26">
        <v>60.31</v>
      </c>
      <c r="V271" s="26">
        <v>60.31</v>
      </c>
      <c r="W271" s="26">
        <v>60.31</v>
      </c>
      <c r="X271" s="26">
        <v>60.31</v>
      </c>
      <c r="Y271" s="26">
        <v>60.31</v>
      </c>
    </row>
    <row r="272" spans="1:25" ht="25.5" outlineLevel="1" x14ac:dyDescent="0.2">
      <c r="A272" s="33" t="s">
        <v>132</v>
      </c>
      <c r="B272" s="26">
        <v>0</v>
      </c>
      <c r="C272" s="26">
        <v>0</v>
      </c>
      <c r="D272" s="26">
        <v>0</v>
      </c>
      <c r="E272" s="26">
        <v>0</v>
      </c>
      <c r="F272" s="26">
        <v>0</v>
      </c>
      <c r="G272" s="26">
        <v>0</v>
      </c>
      <c r="H272" s="26">
        <v>0</v>
      </c>
      <c r="I272" s="26">
        <v>0</v>
      </c>
      <c r="J272" s="26">
        <v>0</v>
      </c>
      <c r="K272" s="26">
        <v>0</v>
      </c>
      <c r="L272" s="26">
        <v>0</v>
      </c>
      <c r="M272" s="26">
        <v>0</v>
      </c>
      <c r="N272" s="26">
        <v>0</v>
      </c>
      <c r="O272" s="26">
        <v>0</v>
      </c>
      <c r="P272" s="26">
        <v>0</v>
      </c>
      <c r="Q272" s="26">
        <v>0</v>
      </c>
      <c r="R272" s="26">
        <v>0</v>
      </c>
      <c r="S272" s="26">
        <v>0</v>
      </c>
      <c r="T272" s="26">
        <v>0</v>
      </c>
      <c r="U272" s="26">
        <v>0</v>
      </c>
      <c r="V272" s="26">
        <v>0</v>
      </c>
      <c r="W272" s="26">
        <v>0</v>
      </c>
      <c r="X272" s="26">
        <v>0</v>
      </c>
      <c r="Y272" s="26">
        <v>0</v>
      </c>
    </row>
    <row r="273" spans="1:25" ht="15" outlineLevel="1" thickBot="1" x14ac:dyDescent="0.25">
      <c r="A273" s="22" t="s">
        <v>60</v>
      </c>
      <c r="B273" s="26">
        <v>3.02059422</v>
      </c>
      <c r="C273" s="26">
        <v>3.02059422</v>
      </c>
      <c r="D273" s="26">
        <v>3.02059422</v>
      </c>
      <c r="E273" s="26">
        <v>3.02059422</v>
      </c>
      <c r="F273" s="26">
        <v>3.02059422</v>
      </c>
      <c r="G273" s="26">
        <v>3.02059422</v>
      </c>
      <c r="H273" s="26">
        <v>3.02059422</v>
      </c>
      <c r="I273" s="26">
        <v>3.02059422</v>
      </c>
      <c r="J273" s="26">
        <v>3.02059422</v>
      </c>
      <c r="K273" s="26">
        <v>3.02059422</v>
      </c>
      <c r="L273" s="26">
        <v>3.02059422</v>
      </c>
      <c r="M273" s="26">
        <v>3.02059422</v>
      </c>
      <c r="N273" s="26">
        <v>3.02059422</v>
      </c>
      <c r="O273" s="26">
        <v>3.02059422</v>
      </c>
      <c r="P273" s="26">
        <v>3.02059422</v>
      </c>
      <c r="Q273" s="26">
        <v>3.02059422</v>
      </c>
      <c r="R273" s="26">
        <v>3.02059422</v>
      </c>
      <c r="S273" s="26">
        <v>3.02059422</v>
      </c>
      <c r="T273" s="26">
        <v>3.02059422</v>
      </c>
      <c r="U273" s="26">
        <v>3.02059422</v>
      </c>
      <c r="V273" s="26">
        <v>3.02059422</v>
      </c>
      <c r="W273" s="26">
        <v>3.02059422</v>
      </c>
      <c r="X273" s="26">
        <v>3.02059422</v>
      </c>
      <c r="Y273" s="26">
        <v>3.02059422</v>
      </c>
    </row>
    <row r="274" spans="1:25" ht="15" thickBot="1" x14ac:dyDescent="0.25">
      <c r="A274" s="14">
        <v>7</v>
      </c>
      <c r="B274" s="58">
        <v>950.86</v>
      </c>
      <c r="C274" s="58">
        <v>975.95</v>
      </c>
      <c r="D274" s="58">
        <v>1072.8699999999999</v>
      </c>
      <c r="E274" s="58">
        <v>1028.56</v>
      </c>
      <c r="F274" s="58">
        <v>1059.75</v>
      </c>
      <c r="G274" s="58">
        <v>1044.18</v>
      </c>
      <c r="H274" s="58">
        <v>954.26</v>
      </c>
      <c r="I274" s="58">
        <v>902.31</v>
      </c>
      <c r="J274" s="58">
        <v>794.26</v>
      </c>
      <c r="K274" s="58">
        <v>725.27</v>
      </c>
      <c r="L274" s="58">
        <v>693.18</v>
      </c>
      <c r="M274" s="58">
        <v>715.05</v>
      </c>
      <c r="N274" s="58">
        <v>715.18</v>
      </c>
      <c r="O274" s="58">
        <v>712.14</v>
      </c>
      <c r="P274" s="58">
        <v>699.91</v>
      </c>
      <c r="Q274" s="58">
        <v>713.24</v>
      </c>
      <c r="R274" s="58">
        <v>711.96</v>
      </c>
      <c r="S274" s="58">
        <v>728.59</v>
      </c>
      <c r="T274" s="58">
        <v>728.23</v>
      </c>
      <c r="U274" s="58">
        <v>755.75</v>
      </c>
      <c r="V274" s="58">
        <v>766.56</v>
      </c>
      <c r="W274" s="58">
        <v>792.97</v>
      </c>
      <c r="X274" s="58">
        <v>812.25</v>
      </c>
      <c r="Y274" s="58">
        <v>867.48</v>
      </c>
    </row>
    <row r="275" spans="1:25" ht="51" outlineLevel="1" x14ac:dyDescent="0.2">
      <c r="A275" s="3" t="s">
        <v>38</v>
      </c>
      <c r="B275" s="26">
        <v>756.86438325999995</v>
      </c>
      <c r="C275" s="26">
        <v>781.94909040000005</v>
      </c>
      <c r="D275" s="26">
        <v>878.86747691999994</v>
      </c>
      <c r="E275" s="26">
        <v>834.56044912000004</v>
      </c>
      <c r="F275" s="26">
        <v>865.74584489999995</v>
      </c>
      <c r="G275" s="26">
        <v>850.18331868999996</v>
      </c>
      <c r="H275" s="26">
        <v>760.25808465</v>
      </c>
      <c r="I275" s="26">
        <v>708.31231222999997</v>
      </c>
      <c r="J275" s="26">
        <v>600.25649012999997</v>
      </c>
      <c r="K275" s="26">
        <v>531.26660857000002</v>
      </c>
      <c r="L275" s="26">
        <v>499.17606719999998</v>
      </c>
      <c r="M275" s="26">
        <v>521.04799165999998</v>
      </c>
      <c r="N275" s="26">
        <v>521.18281884999999</v>
      </c>
      <c r="O275" s="26">
        <v>518.13801770999999</v>
      </c>
      <c r="P275" s="26">
        <v>505.91200357000002</v>
      </c>
      <c r="Q275" s="26">
        <v>519.24326592</v>
      </c>
      <c r="R275" s="26">
        <v>517.96376408000003</v>
      </c>
      <c r="S275" s="26">
        <v>534.58523638999998</v>
      </c>
      <c r="T275" s="26">
        <v>534.22696529999996</v>
      </c>
      <c r="U275" s="26">
        <v>561.74745996000001</v>
      </c>
      <c r="V275" s="26">
        <v>572.56019558000003</v>
      </c>
      <c r="W275" s="26">
        <v>598.96926410000003</v>
      </c>
      <c r="X275" s="26">
        <v>618.25291475999995</v>
      </c>
      <c r="Y275" s="26">
        <v>673.47804980000001</v>
      </c>
    </row>
    <row r="276" spans="1:25" ht="38.25" outlineLevel="1" x14ac:dyDescent="0.2">
      <c r="A276" s="3" t="s">
        <v>39</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3" t="s">
        <v>2</v>
      </c>
      <c r="B277" s="26">
        <v>130.66999999999999</v>
      </c>
      <c r="C277" s="26">
        <v>130.66999999999999</v>
      </c>
      <c r="D277" s="26">
        <v>130.66999999999999</v>
      </c>
      <c r="E277" s="26">
        <v>130.66999999999999</v>
      </c>
      <c r="F277" s="26">
        <v>130.66999999999999</v>
      </c>
      <c r="G277" s="26">
        <v>130.66999999999999</v>
      </c>
      <c r="H277" s="26">
        <v>130.66999999999999</v>
      </c>
      <c r="I277" s="26">
        <v>130.66999999999999</v>
      </c>
      <c r="J277" s="26">
        <v>130.66999999999999</v>
      </c>
      <c r="K277" s="26">
        <v>130.66999999999999</v>
      </c>
      <c r="L277" s="26">
        <v>130.66999999999999</v>
      </c>
      <c r="M277" s="26">
        <v>130.66999999999999</v>
      </c>
      <c r="N277" s="26">
        <v>130.66999999999999</v>
      </c>
      <c r="O277" s="26">
        <v>130.66999999999999</v>
      </c>
      <c r="P277" s="26">
        <v>130.66999999999999</v>
      </c>
      <c r="Q277" s="26">
        <v>130.66999999999999</v>
      </c>
      <c r="R277" s="26">
        <v>130.66999999999999</v>
      </c>
      <c r="S277" s="26">
        <v>130.66999999999999</v>
      </c>
      <c r="T277" s="26">
        <v>130.66999999999999</v>
      </c>
      <c r="U277" s="26">
        <v>130.66999999999999</v>
      </c>
      <c r="V277" s="26">
        <v>130.66999999999999</v>
      </c>
      <c r="W277" s="26">
        <v>130.66999999999999</v>
      </c>
      <c r="X277" s="26">
        <v>130.66999999999999</v>
      </c>
      <c r="Y277" s="26">
        <v>130.66999999999999</v>
      </c>
    </row>
    <row r="278" spans="1:25" outlineLevel="1" x14ac:dyDescent="0.2">
      <c r="A278" s="4" t="s">
        <v>3</v>
      </c>
      <c r="B278" s="26">
        <v>60.31</v>
      </c>
      <c r="C278" s="26">
        <v>60.31</v>
      </c>
      <c r="D278" s="26">
        <v>60.31</v>
      </c>
      <c r="E278" s="26">
        <v>60.31</v>
      </c>
      <c r="F278" s="26">
        <v>60.31</v>
      </c>
      <c r="G278" s="26">
        <v>60.31</v>
      </c>
      <c r="H278" s="26">
        <v>60.31</v>
      </c>
      <c r="I278" s="26">
        <v>60.31</v>
      </c>
      <c r="J278" s="26">
        <v>60.31</v>
      </c>
      <c r="K278" s="26">
        <v>60.31</v>
      </c>
      <c r="L278" s="26">
        <v>60.31</v>
      </c>
      <c r="M278" s="26">
        <v>60.31</v>
      </c>
      <c r="N278" s="26">
        <v>60.31</v>
      </c>
      <c r="O278" s="26">
        <v>60.31</v>
      </c>
      <c r="P278" s="26">
        <v>60.31</v>
      </c>
      <c r="Q278" s="26">
        <v>60.31</v>
      </c>
      <c r="R278" s="26">
        <v>60.31</v>
      </c>
      <c r="S278" s="26">
        <v>60.31</v>
      </c>
      <c r="T278" s="26">
        <v>60.31</v>
      </c>
      <c r="U278" s="26">
        <v>60.31</v>
      </c>
      <c r="V278" s="26">
        <v>60.31</v>
      </c>
      <c r="W278" s="26">
        <v>60.31</v>
      </c>
      <c r="X278" s="26">
        <v>60.31</v>
      </c>
      <c r="Y278" s="26">
        <v>60.31</v>
      </c>
    </row>
    <row r="279" spans="1:25" ht="25.5" outlineLevel="1" x14ac:dyDescent="0.2">
      <c r="A279" s="33" t="s">
        <v>132</v>
      </c>
      <c r="B279" s="26">
        <v>0</v>
      </c>
      <c r="C279" s="26">
        <v>0</v>
      </c>
      <c r="D279" s="26">
        <v>0</v>
      </c>
      <c r="E279" s="26">
        <v>0</v>
      </c>
      <c r="F279" s="26">
        <v>0</v>
      </c>
      <c r="G279" s="26">
        <v>0</v>
      </c>
      <c r="H279" s="26">
        <v>0</v>
      </c>
      <c r="I279" s="26">
        <v>0</v>
      </c>
      <c r="J279" s="26">
        <v>0</v>
      </c>
      <c r="K279" s="26">
        <v>0</v>
      </c>
      <c r="L279" s="26">
        <v>0</v>
      </c>
      <c r="M279" s="26">
        <v>0</v>
      </c>
      <c r="N279" s="26">
        <v>0</v>
      </c>
      <c r="O279" s="26">
        <v>0</v>
      </c>
      <c r="P279" s="26">
        <v>0</v>
      </c>
      <c r="Q279" s="26">
        <v>0</v>
      </c>
      <c r="R279" s="26">
        <v>0</v>
      </c>
      <c r="S279" s="26">
        <v>0</v>
      </c>
      <c r="T279" s="26">
        <v>0</v>
      </c>
      <c r="U279" s="26">
        <v>0</v>
      </c>
      <c r="V279" s="26">
        <v>0</v>
      </c>
      <c r="W279" s="26">
        <v>0</v>
      </c>
      <c r="X279" s="26">
        <v>0</v>
      </c>
      <c r="Y279" s="26">
        <v>0</v>
      </c>
    </row>
    <row r="280" spans="1:25" ht="15" outlineLevel="1" thickBot="1" x14ac:dyDescent="0.25">
      <c r="A280" s="22" t="s">
        <v>60</v>
      </c>
      <c r="B280" s="26">
        <v>3.02059422</v>
      </c>
      <c r="C280" s="26">
        <v>3.02059422</v>
      </c>
      <c r="D280" s="26">
        <v>3.02059422</v>
      </c>
      <c r="E280" s="26">
        <v>3.02059422</v>
      </c>
      <c r="F280" s="26">
        <v>3.02059422</v>
      </c>
      <c r="G280" s="26">
        <v>3.02059422</v>
      </c>
      <c r="H280" s="26">
        <v>3.02059422</v>
      </c>
      <c r="I280" s="26">
        <v>3.02059422</v>
      </c>
      <c r="J280" s="26">
        <v>3.02059422</v>
      </c>
      <c r="K280" s="26">
        <v>3.02059422</v>
      </c>
      <c r="L280" s="26">
        <v>3.02059422</v>
      </c>
      <c r="M280" s="26">
        <v>3.02059422</v>
      </c>
      <c r="N280" s="26">
        <v>3.02059422</v>
      </c>
      <c r="O280" s="26">
        <v>3.02059422</v>
      </c>
      <c r="P280" s="26">
        <v>3.02059422</v>
      </c>
      <c r="Q280" s="26">
        <v>3.02059422</v>
      </c>
      <c r="R280" s="26">
        <v>3.02059422</v>
      </c>
      <c r="S280" s="26">
        <v>3.02059422</v>
      </c>
      <c r="T280" s="26">
        <v>3.02059422</v>
      </c>
      <c r="U280" s="26">
        <v>3.02059422</v>
      </c>
      <c r="V280" s="26">
        <v>3.02059422</v>
      </c>
      <c r="W280" s="26">
        <v>3.02059422</v>
      </c>
      <c r="X280" s="26">
        <v>3.02059422</v>
      </c>
      <c r="Y280" s="26">
        <v>3.02059422</v>
      </c>
    </row>
    <row r="281" spans="1:25" ht="15" thickBot="1" x14ac:dyDescent="0.25">
      <c r="A281" s="14">
        <v>8</v>
      </c>
      <c r="B281" s="58">
        <v>951.31</v>
      </c>
      <c r="C281" s="58">
        <v>983.03</v>
      </c>
      <c r="D281" s="58">
        <v>993.77</v>
      </c>
      <c r="E281" s="58">
        <v>1004.82</v>
      </c>
      <c r="F281" s="58">
        <v>998.97</v>
      </c>
      <c r="G281" s="58">
        <v>964.36</v>
      </c>
      <c r="H281" s="58">
        <v>863.81</v>
      </c>
      <c r="I281" s="58">
        <v>783.15</v>
      </c>
      <c r="J281" s="58">
        <v>734.31</v>
      </c>
      <c r="K281" s="58">
        <v>711.47</v>
      </c>
      <c r="L281" s="58">
        <v>738.01</v>
      </c>
      <c r="M281" s="58">
        <v>748.29</v>
      </c>
      <c r="N281" s="58">
        <v>738.86</v>
      </c>
      <c r="O281" s="58">
        <v>760.85</v>
      </c>
      <c r="P281" s="58">
        <v>731.95</v>
      </c>
      <c r="Q281" s="58">
        <v>748.91</v>
      </c>
      <c r="R281" s="58">
        <v>749.64</v>
      </c>
      <c r="S281" s="58">
        <v>764.24</v>
      </c>
      <c r="T281" s="58">
        <v>777.03</v>
      </c>
      <c r="U281" s="58">
        <v>780.93</v>
      </c>
      <c r="V281" s="58">
        <v>780</v>
      </c>
      <c r="W281" s="58">
        <v>771.78</v>
      </c>
      <c r="X281" s="58">
        <v>801.01</v>
      </c>
      <c r="Y281" s="58">
        <v>904.49</v>
      </c>
    </row>
    <row r="282" spans="1:25" ht="51" outlineLevel="1" x14ac:dyDescent="0.2">
      <c r="A282" s="47" t="s">
        <v>38</v>
      </c>
      <c r="B282" s="26">
        <v>757.31205137999996</v>
      </c>
      <c r="C282" s="26">
        <v>789.03266630999997</v>
      </c>
      <c r="D282" s="26">
        <v>799.77086063000002</v>
      </c>
      <c r="E282" s="26">
        <v>810.81664431000002</v>
      </c>
      <c r="F282" s="26">
        <v>804.97130293999999</v>
      </c>
      <c r="G282" s="26">
        <v>770.35828359000004</v>
      </c>
      <c r="H282" s="26">
        <v>669.81364232999999</v>
      </c>
      <c r="I282" s="26">
        <v>589.15347559999998</v>
      </c>
      <c r="J282" s="26">
        <v>540.30869662999999</v>
      </c>
      <c r="K282" s="26">
        <v>517.46729157000004</v>
      </c>
      <c r="L282" s="26">
        <v>544.01119483000002</v>
      </c>
      <c r="M282" s="26">
        <v>554.28553155999998</v>
      </c>
      <c r="N282" s="26">
        <v>544.85797708999996</v>
      </c>
      <c r="O282" s="26">
        <v>566.84910877000004</v>
      </c>
      <c r="P282" s="26">
        <v>537.95187764000002</v>
      </c>
      <c r="Q282" s="26">
        <v>554.91268833000004</v>
      </c>
      <c r="R282" s="26">
        <v>555.63668997000002</v>
      </c>
      <c r="S282" s="26">
        <v>570.23759337000001</v>
      </c>
      <c r="T282" s="26">
        <v>583.02626066000005</v>
      </c>
      <c r="U282" s="26">
        <v>586.92700016000003</v>
      </c>
      <c r="V282" s="26">
        <v>585.99640781000005</v>
      </c>
      <c r="W282" s="26">
        <v>577.78051620999997</v>
      </c>
      <c r="X282" s="26">
        <v>607.01019142999996</v>
      </c>
      <c r="Y282" s="26">
        <v>710.48764262999998</v>
      </c>
    </row>
    <row r="283" spans="1:25" ht="38.25" outlineLevel="1" x14ac:dyDescent="0.2">
      <c r="A283" s="3" t="s">
        <v>39</v>
      </c>
      <c r="B283" s="26">
        <v>0</v>
      </c>
      <c r="C283" s="26">
        <v>0</v>
      </c>
      <c r="D283" s="26">
        <v>0</v>
      </c>
      <c r="E283" s="26">
        <v>0</v>
      </c>
      <c r="F283" s="26">
        <v>0</v>
      </c>
      <c r="G283" s="26">
        <v>0</v>
      </c>
      <c r="H283" s="26">
        <v>0</v>
      </c>
      <c r="I283" s="26">
        <v>0</v>
      </c>
      <c r="J283" s="26">
        <v>0</v>
      </c>
      <c r="K283" s="26">
        <v>0</v>
      </c>
      <c r="L283" s="26">
        <v>0</v>
      </c>
      <c r="M283" s="26">
        <v>0</v>
      </c>
      <c r="N283" s="26">
        <v>0</v>
      </c>
      <c r="O283" s="26">
        <v>0</v>
      </c>
      <c r="P283" s="26">
        <v>0</v>
      </c>
      <c r="Q283" s="26">
        <v>0</v>
      </c>
      <c r="R283" s="26">
        <v>0</v>
      </c>
      <c r="S283" s="26">
        <v>0</v>
      </c>
      <c r="T283" s="26">
        <v>0</v>
      </c>
      <c r="U283" s="26">
        <v>0</v>
      </c>
      <c r="V283" s="26">
        <v>0</v>
      </c>
      <c r="W283" s="26">
        <v>0</v>
      </c>
      <c r="X283" s="26">
        <v>0</v>
      </c>
      <c r="Y283" s="26">
        <v>0</v>
      </c>
    </row>
    <row r="284" spans="1:25" outlineLevel="1" x14ac:dyDescent="0.2">
      <c r="A284" s="3" t="s">
        <v>2</v>
      </c>
      <c r="B284" s="26">
        <v>130.66999999999999</v>
      </c>
      <c r="C284" s="26">
        <v>130.66999999999999</v>
      </c>
      <c r="D284" s="26">
        <v>130.66999999999999</v>
      </c>
      <c r="E284" s="26">
        <v>130.66999999999999</v>
      </c>
      <c r="F284" s="26">
        <v>130.66999999999999</v>
      </c>
      <c r="G284" s="26">
        <v>130.66999999999999</v>
      </c>
      <c r="H284" s="26">
        <v>130.66999999999999</v>
      </c>
      <c r="I284" s="26">
        <v>130.66999999999999</v>
      </c>
      <c r="J284" s="26">
        <v>130.66999999999999</v>
      </c>
      <c r="K284" s="26">
        <v>130.66999999999999</v>
      </c>
      <c r="L284" s="26">
        <v>130.66999999999999</v>
      </c>
      <c r="M284" s="26">
        <v>130.66999999999999</v>
      </c>
      <c r="N284" s="26">
        <v>130.66999999999999</v>
      </c>
      <c r="O284" s="26">
        <v>130.66999999999999</v>
      </c>
      <c r="P284" s="26">
        <v>130.66999999999999</v>
      </c>
      <c r="Q284" s="26">
        <v>130.66999999999999</v>
      </c>
      <c r="R284" s="26">
        <v>130.66999999999999</v>
      </c>
      <c r="S284" s="26">
        <v>130.66999999999999</v>
      </c>
      <c r="T284" s="26">
        <v>130.66999999999999</v>
      </c>
      <c r="U284" s="26">
        <v>130.66999999999999</v>
      </c>
      <c r="V284" s="26">
        <v>130.66999999999999</v>
      </c>
      <c r="W284" s="26">
        <v>130.66999999999999</v>
      </c>
      <c r="X284" s="26">
        <v>130.66999999999999</v>
      </c>
      <c r="Y284" s="26">
        <v>130.66999999999999</v>
      </c>
    </row>
    <row r="285" spans="1:25" outlineLevel="1" x14ac:dyDescent="0.2">
      <c r="A285" s="4" t="s">
        <v>3</v>
      </c>
      <c r="B285" s="26">
        <v>60.31</v>
      </c>
      <c r="C285" s="26">
        <v>60.31</v>
      </c>
      <c r="D285" s="26">
        <v>60.31</v>
      </c>
      <c r="E285" s="26">
        <v>60.31</v>
      </c>
      <c r="F285" s="26">
        <v>60.31</v>
      </c>
      <c r="G285" s="26">
        <v>60.31</v>
      </c>
      <c r="H285" s="26">
        <v>60.31</v>
      </c>
      <c r="I285" s="26">
        <v>60.31</v>
      </c>
      <c r="J285" s="26">
        <v>60.31</v>
      </c>
      <c r="K285" s="26">
        <v>60.31</v>
      </c>
      <c r="L285" s="26">
        <v>60.31</v>
      </c>
      <c r="M285" s="26">
        <v>60.31</v>
      </c>
      <c r="N285" s="26">
        <v>60.31</v>
      </c>
      <c r="O285" s="26">
        <v>60.31</v>
      </c>
      <c r="P285" s="26">
        <v>60.31</v>
      </c>
      <c r="Q285" s="26">
        <v>60.31</v>
      </c>
      <c r="R285" s="26">
        <v>60.31</v>
      </c>
      <c r="S285" s="26">
        <v>60.31</v>
      </c>
      <c r="T285" s="26">
        <v>60.31</v>
      </c>
      <c r="U285" s="26">
        <v>60.31</v>
      </c>
      <c r="V285" s="26">
        <v>60.31</v>
      </c>
      <c r="W285" s="26">
        <v>60.31</v>
      </c>
      <c r="X285" s="26">
        <v>60.31</v>
      </c>
      <c r="Y285" s="26">
        <v>60.31</v>
      </c>
    </row>
    <row r="286" spans="1:25" ht="25.5" outlineLevel="1" x14ac:dyDescent="0.2">
      <c r="A286" s="33" t="s">
        <v>132</v>
      </c>
      <c r="B286" s="26">
        <v>0</v>
      </c>
      <c r="C286" s="26">
        <v>0</v>
      </c>
      <c r="D286" s="26">
        <v>0</v>
      </c>
      <c r="E286" s="26">
        <v>0</v>
      </c>
      <c r="F286" s="26">
        <v>0</v>
      </c>
      <c r="G286" s="26">
        <v>0</v>
      </c>
      <c r="H286" s="26">
        <v>0</v>
      </c>
      <c r="I286" s="26">
        <v>0</v>
      </c>
      <c r="J286" s="26">
        <v>0</v>
      </c>
      <c r="K286" s="26">
        <v>0</v>
      </c>
      <c r="L286" s="26">
        <v>0</v>
      </c>
      <c r="M286" s="26">
        <v>0</v>
      </c>
      <c r="N286" s="26">
        <v>0</v>
      </c>
      <c r="O286" s="26">
        <v>0</v>
      </c>
      <c r="P286" s="26">
        <v>0</v>
      </c>
      <c r="Q286" s="26">
        <v>0</v>
      </c>
      <c r="R286" s="26">
        <v>0</v>
      </c>
      <c r="S286" s="26">
        <v>0</v>
      </c>
      <c r="T286" s="26">
        <v>0</v>
      </c>
      <c r="U286" s="26">
        <v>0</v>
      </c>
      <c r="V286" s="26">
        <v>0</v>
      </c>
      <c r="W286" s="26">
        <v>0</v>
      </c>
      <c r="X286" s="26">
        <v>0</v>
      </c>
      <c r="Y286" s="26">
        <v>0</v>
      </c>
    </row>
    <row r="287" spans="1:25" ht="15" outlineLevel="1" thickBot="1" x14ac:dyDescent="0.25">
      <c r="A287" s="22" t="s">
        <v>60</v>
      </c>
      <c r="B287" s="26">
        <v>3.02059422</v>
      </c>
      <c r="C287" s="26">
        <v>3.02059422</v>
      </c>
      <c r="D287" s="26">
        <v>3.02059422</v>
      </c>
      <c r="E287" s="26">
        <v>3.02059422</v>
      </c>
      <c r="F287" s="26">
        <v>3.02059422</v>
      </c>
      <c r="G287" s="26">
        <v>3.02059422</v>
      </c>
      <c r="H287" s="26">
        <v>3.02059422</v>
      </c>
      <c r="I287" s="26">
        <v>3.02059422</v>
      </c>
      <c r="J287" s="26">
        <v>3.02059422</v>
      </c>
      <c r="K287" s="26">
        <v>3.02059422</v>
      </c>
      <c r="L287" s="26">
        <v>3.02059422</v>
      </c>
      <c r="M287" s="26">
        <v>3.02059422</v>
      </c>
      <c r="N287" s="26">
        <v>3.02059422</v>
      </c>
      <c r="O287" s="26">
        <v>3.02059422</v>
      </c>
      <c r="P287" s="26">
        <v>3.02059422</v>
      </c>
      <c r="Q287" s="26">
        <v>3.02059422</v>
      </c>
      <c r="R287" s="26">
        <v>3.02059422</v>
      </c>
      <c r="S287" s="26">
        <v>3.02059422</v>
      </c>
      <c r="T287" s="26">
        <v>3.02059422</v>
      </c>
      <c r="U287" s="26">
        <v>3.02059422</v>
      </c>
      <c r="V287" s="26">
        <v>3.02059422</v>
      </c>
      <c r="W287" s="26">
        <v>3.02059422</v>
      </c>
      <c r="X287" s="26">
        <v>3.02059422</v>
      </c>
      <c r="Y287" s="26">
        <v>3.02059422</v>
      </c>
    </row>
    <row r="288" spans="1:25" ht="15" thickBot="1" x14ac:dyDescent="0.25">
      <c r="A288" s="14">
        <v>9</v>
      </c>
      <c r="B288" s="58">
        <v>968.18</v>
      </c>
      <c r="C288" s="58">
        <v>1111.55</v>
      </c>
      <c r="D288" s="58">
        <v>1053.27</v>
      </c>
      <c r="E288" s="58">
        <v>1077.1300000000001</v>
      </c>
      <c r="F288" s="58">
        <v>1111.01</v>
      </c>
      <c r="G288" s="58">
        <v>1176.1500000000001</v>
      </c>
      <c r="H288" s="58">
        <v>1074.06</v>
      </c>
      <c r="I288" s="58">
        <v>906.89</v>
      </c>
      <c r="J288" s="58">
        <v>847.63</v>
      </c>
      <c r="K288" s="58">
        <v>772.54</v>
      </c>
      <c r="L288" s="58">
        <v>738.97</v>
      </c>
      <c r="M288" s="58">
        <v>739.68</v>
      </c>
      <c r="N288" s="58">
        <v>720.51</v>
      </c>
      <c r="O288" s="58">
        <v>732.47</v>
      </c>
      <c r="P288" s="58">
        <v>708.53</v>
      </c>
      <c r="Q288" s="58">
        <v>704</v>
      </c>
      <c r="R288" s="58">
        <v>758.95</v>
      </c>
      <c r="S288" s="58">
        <v>715.44</v>
      </c>
      <c r="T288" s="58">
        <v>722.84</v>
      </c>
      <c r="U288" s="58">
        <v>751.13</v>
      </c>
      <c r="V288" s="58">
        <v>746.29</v>
      </c>
      <c r="W288" s="58">
        <v>747.45</v>
      </c>
      <c r="X288" s="58">
        <v>804.03</v>
      </c>
      <c r="Y288" s="58">
        <v>922.55</v>
      </c>
    </row>
    <row r="289" spans="1:25" ht="51" outlineLevel="1" x14ac:dyDescent="0.2">
      <c r="A289" s="3" t="s">
        <v>38</v>
      </c>
      <c r="B289" s="26">
        <v>774.17686802000003</v>
      </c>
      <c r="C289" s="26">
        <v>917.54712993999999</v>
      </c>
      <c r="D289" s="26">
        <v>859.27349791999995</v>
      </c>
      <c r="E289" s="26">
        <v>883.12485848999995</v>
      </c>
      <c r="F289" s="26">
        <v>917.00909485</v>
      </c>
      <c r="G289" s="26">
        <v>982.15324964000001</v>
      </c>
      <c r="H289" s="26">
        <v>880.05880038999999</v>
      </c>
      <c r="I289" s="26">
        <v>712.89339032999999</v>
      </c>
      <c r="J289" s="26">
        <v>653.63204862999999</v>
      </c>
      <c r="K289" s="26">
        <v>578.54305107000005</v>
      </c>
      <c r="L289" s="26">
        <v>544.96702106999999</v>
      </c>
      <c r="M289" s="26">
        <v>545.67637724999997</v>
      </c>
      <c r="N289" s="26">
        <v>526.50678328000004</v>
      </c>
      <c r="O289" s="26">
        <v>538.46673959999998</v>
      </c>
      <c r="P289" s="26">
        <v>514.53377201000001</v>
      </c>
      <c r="Q289" s="26">
        <v>509.99877051999999</v>
      </c>
      <c r="R289" s="26">
        <v>564.95107722</v>
      </c>
      <c r="S289" s="26">
        <v>521.43456475999994</v>
      </c>
      <c r="T289" s="26">
        <v>528.83956710999996</v>
      </c>
      <c r="U289" s="26">
        <v>557.13279600999999</v>
      </c>
      <c r="V289" s="26">
        <v>552.29245180999999</v>
      </c>
      <c r="W289" s="26">
        <v>553.44798474000004</v>
      </c>
      <c r="X289" s="26">
        <v>610.02858321999997</v>
      </c>
      <c r="Y289" s="26">
        <v>728.54448342000001</v>
      </c>
    </row>
    <row r="290" spans="1:25" ht="38.25" outlineLevel="1" x14ac:dyDescent="0.2">
      <c r="A290" s="3" t="s">
        <v>39</v>
      </c>
      <c r="B290" s="26">
        <v>0</v>
      </c>
      <c r="C290" s="26">
        <v>0</v>
      </c>
      <c r="D290" s="26">
        <v>0</v>
      </c>
      <c r="E290" s="26">
        <v>0</v>
      </c>
      <c r="F290" s="26">
        <v>0</v>
      </c>
      <c r="G290" s="26">
        <v>0</v>
      </c>
      <c r="H290" s="26">
        <v>0</v>
      </c>
      <c r="I290" s="26">
        <v>0</v>
      </c>
      <c r="J290" s="26">
        <v>0</v>
      </c>
      <c r="K290" s="26">
        <v>0</v>
      </c>
      <c r="L290" s="26">
        <v>0</v>
      </c>
      <c r="M290" s="26">
        <v>0</v>
      </c>
      <c r="N290" s="26">
        <v>0</v>
      </c>
      <c r="O290" s="26">
        <v>0</v>
      </c>
      <c r="P290" s="26">
        <v>0</v>
      </c>
      <c r="Q290" s="26">
        <v>0</v>
      </c>
      <c r="R290" s="26">
        <v>0</v>
      </c>
      <c r="S290" s="26">
        <v>0</v>
      </c>
      <c r="T290" s="26">
        <v>0</v>
      </c>
      <c r="U290" s="26">
        <v>0</v>
      </c>
      <c r="V290" s="26">
        <v>0</v>
      </c>
      <c r="W290" s="26">
        <v>0</v>
      </c>
      <c r="X290" s="26">
        <v>0</v>
      </c>
      <c r="Y290" s="26">
        <v>0</v>
      </c>
    </row>
    <row r="291" spans="1:25" outlineLevel="1" x14ac:dyDescent="0.2">
      <c r="A291" s="3" t="s">
        <v>2</v>
      </c>
      <c r="B291" s="26">
        <v>130.66999999999999</v>
      </c>
      <c r="C291" s="26">
        <v>130.66999999999999</v>
      </c>
      <c r="D291" s="26">
        <v>130.66999999999999</v>
      </c>
      <c r="E291" s="26">
        <v>130.66999999999999</v>
      </c>
      <c r="F291" s="26">
        <v>130.66999999999999</v>
      </c>
      <c r="G291" s="26">
        <v>130.66999999999999</v>
      </c>
      <c r="H291" s="26">
        <v>130.66999999999999</v>
      </c>
      <c r="I291" s="26">
        <v>130.66999999999999</v>
      </c>
      <c r="J291" s="26">
        <v>130.66999999999999</v>
      </c>
      <c r="K291" s="26">
        <v>130.66999999999999</v>
      </c>
      <c r="L291" s="26">
        <v>130.66999999999999</v>
      </c>
      <c r="M291" s="26">
        <v>130.66999999999999</v>
      </c>
      <c r="N291" s="26">
        <v>130.66999999999999</v>
      </c>
      <c r="O291" s="26">
        <v>130.66999999999999</v>
      </c>
      <c r="P291" s="26">
        <v>130.66999999999999</v>
      </c>
      <c r="Q291" s="26">
        <v>130.66999999999999</v>
      </c>
      <c r="R291" s="26">
        <v>130.66999999999999</v>
      </c>
      <c r="S291" s="26">
        <v>130.66999999999999</v>
      </c>
      <c r="T291" s="26">
        <v>130.66999999999999</v>
      </c>
      <c r="U291" s="26">
        <v>130.66999999999999</v>
      </c>
      <c r="V291" s="26">
        <v>130.66999999999999</v>
      </c>
      <c r="W291" s="26">
        <v>130.66999999999999</v>
      </c>
      <c r="X291" s="26">
        <v>130.66999999999999</v>
      </c>
      <c r="Y291" s="26">
        <v>130.66999999999999</v>
      </c>
    </row>
    <row r="292" spans="1:25" outlineLevel="1" x14ac:dyDescent="0.2">
      <c r="A292" s="4" t="s">
        <v>3</v>
      </c>
      <c r="B292" s="26">
        <v>60.31</v>
      </c>
      <c r="C292" s="26">
        <v>60.31</v>
      </c>
      <c r="D292" s="26">
        <v>60.31</v>
      </c>
      <c r="E292" s="26">
        <v>60.31</v>
      </c>
      <c r="F292" s="26">
        <v>60.31</v>
      </c>
      <c r="G292" s="26">
        <v>60.31</v>
      </c>
      <c r="H292" s="26">
        <v>60.31</v>
      </c>
      <c r="I292" s="26">
        <v>60.31</v>
      </c>
      <c r="J292" s="26">
        <v>60.31</v>
      </c>
      <c r="K292" s="26">
        <v>60.31</v>
      </c>
      <c r="L292" s="26">
        <v>60.31</v>
      </c>
      <c r="M292" s="26">
        <v>60.31</v>
      </c>
      <c r="N292" s="26">
        <v>60.31</v>
      </c>
      <c r="O292" s="26">
        <v>60.31</v>
      </c>
      <c r="P292" s="26">
        <v>60.31</v>
      </c>
      <c r="Q292" s="26">
        <v>60.31</v>
      </c>
      <c r="R292" s="26">
        <v>60.31</v>
      </c>
      <c r="S292" s="26">
        <v>60.31</v>
      </c>
      <c r="T292" s="26">
        <v>60.31</v>
      </c>
      <c r="U292" s="26">
        <v>60.31</v>
      </c>
      <c r="V292" s="26">
        <v>60.31</v>
      </c>
      <c r="W292" s="26">
        <v>60.31</v>
      </c>
      <c r="X292" s="26">
        <v>60.31</v>
      </c>
      <c r="Y292" s="26">
        <v>60.31</v>
      </c>
    </row>
    <row r="293" spans="1:25" ht="25.5" outlineLevel="1" x14ac:dyDescent="0.2">
      <c r="A293" s="33" t="s">
        <v>132</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ht="15" outlineLevel="1" thickBot="1" x14ac:dyDescent="0.25">
      <c r="A294" s="22" t="s">
        <v>60</v>
      </c>
      <c r="B294" s="26">
        <v>3.02059422</v>
      </c>
      <c r="C294" s="26">
        <v>3.02059422</v>
      </c>
      <c r="D294" s="26">
        <v>3.02059422</v>
      </c>
      <c r="E294" s="26">
        <v>3.02059422</v>
      </c>
      <c r="F294" s="26">
        <v>3.02059422</v>
      </c>
      <c r="G294" s="26">
        <v>3.02059422</v>
      </c>
      <c r="H294" s="26">
        <v>3.02059422</v>
      </c>
      <c r="I294" s="26">
        <v>3.02059422</v>
      </c>
      <c r="J294" s="26">
        <v>3.02059422</v>
      </c>
      <c r="K294" s="26">
        <v>3.02059422</v>
      </c>
      <c r="L294" s="26">
        <v>3.02059422</v>
      </c>
      <c r="M294" s="26">
        <v>3.02059422</v>
      </c>
      <c r="N294" s="26">
        <v>3.02059422</v>
      </c>
      <c r="O294" s="26">
        <v>3.02059422</v>
      </c>
      <c r="P294" s="26">
        <v>3.02059422</v>
      </c>
      <c r="Q294" s="26">
        <v>3.02059422</v>
      </c>
      <c r="R294" s="26">
        <v>3.02059422</v>
      </c>
      <c r="S294" s="26">
        <v>3.02059422</v>
      </c>
      <c r="T294" s="26">
        <v>3.02059422</v>
      </c>
      <c r="U294" s="26">
        <v>3.02059422</v>
      </c>
      <c r="V294" s="26">
        <v>3.02059422</v>
      </c>
      <c r="W294" s="26">
        <v>3.02059422</v>
      </c>
      <c r="X294" s="26">
        <v>3.02059422</v>
      </c>
      <c r="Y294" s="26">
        <v>3.02059422</v>
      </c>
    </row>
    <row r="295" spans="1:25" ht="15" thickBot="1" x14ac:dyDescent="0.25">
      <c r="A295" s="14">
        <v>10</v>
      </c>
      <c r="B295" s="58">
        <v>1046.1300000000001</v>
      </c>
      <c r="C295" s="58">
        <v>1125.4000000000001</v>
      </c>
      <c r="D295" s="58">
        <v>1129.6500000000001</v>
      </c>
      <c r="E295" s="58">
        <v>1110.3599999999999</v>
      </c>
      <c r="F295" s="58">
        <v>1128.03</v>
      </c>
      <c r="G295" s="58">
        <v>1117.02</v>
      </c>
      <c r="H295" s="58">
        <v>1046.6500000000001</v>
      </c>
      <c r="I295" s="58">
        <v>988.23</v>
      </c>
      <c r="J295" s="58">
        <v>939.43</v>
      </c>
      <c r="K295" s="58">
        <v>809.5</v>
      </c>
      <c r="L295" s="58">
        <v>730.05</v>
      </c>
      <c r="M295" s="58">
        <v>734.2</v>
      </c>
      <c r="N295" s="58">
        <v>749.59</v>
      </c>
      <c r="O295" s="58">
        <v>741.1</v>
      </c>
      <c r="P295" s="58">
        <v>719.16</v>
      </c>
      <c r="Q295" s="58">
        <v>726.61</v>
      </c>
      <c r="R295" s="58">
        <v>758.64</v>
      </c>
      <c r="S295" s="58">
        <v>749.55</v>
      </c>
      <c r="T295" s="58">
        <v>726.58</v>
      </c>
      <c r="U295" s="58">
        <v>738.46</v>
      </c>
      <c r="V295" s="58">
        <v>764</v>
      </c>
      <c r="W295" s="58">
        <v>731.45</v>
      </c>
      <c r="X295" s="58">
        <v>750.36</v>
      </c>
      <c r="Y295" s="58">
        <v>868.08</v>
      </c>
    </row>
    <row r="296" spans="1:25" ht="51" outlineLevel="1" x14ac:dyDescent="0.2">
      <c r="A296" s="47" t="s">
        <v>38</v>
      </c>
      <c r="B296" s="26">
        <v>852.12660115999995</v>
      </c>
      <c r="C296" s="26">
        <v>931.39925366</v>
      </c>
      <c r="D296" s="26">
        <v>935.64606975000004</v>
      </c>
      <c r="E296" s="26">
        <v>916.36173919999999</v>
      </c>
      <c r="F296" s="26">
        <v>934.02449442</v>
      </c>
      <c r="G296" s="26">
        <v>923.02207067999996</v>
      </c>
      <c r="H296" s="26">
        <v>852.65111365999996</v>
      </c>
      <c r="I296" s="26">
        <v>794.22720448999996</v>
      </c>
      <c r="J296" s="26">
        <v>745.42674743999999</v>
      </c>
      <c r="K296" s="26">
        <v>615.50256690000003</v>
      </c>
      <c r="L296" s="26">
        <v>536.04528006999999</v>
      </c>
      <c r="M296" s="26">
        <v>540.20389915999999</v>
      </c>
      <c r="N296" s="26">
        <v>555.59433068999999</v>
      </c>
      <c r="O296" s="26">
        <v>547.09830867000005</v>
      </c>
      <c r="P296" s="26">
        <v>525.15689944999997</v>
      </c>
      <c r="Q296" s="26">
        <v>532.60813095000003</v>
      </c>
      <c r="R296" s="26">
        <v>564.64002720999997</v>
      </c>
      <c r="S296" s="26">
        <v>555.55284934999997</v>
      </c>
      <c r="T296" s="26">
        <v>532.58180174999995</v>
      </c>
      <c r="U296" s="26">
        <v>544.45552266000004</v>
      </c>
      <c r="V296" s="26">
        <v>570.00190998999994</v>
      </c>
      <c r="W296" s="26">
        <v>537.45046267999999</v>
      </c>
      <c r="X296" s="26">
        <v>556.35999928000001</v>
      </c>
      <c r="Y296" s="26">
        <v>674.07894800999998</v>
      </c>
    </row>
    <row r="297" spans="1:25" ht="38.25" outlineLevel="1" x14ac:dyDescent="0.2">
      <c r="A297" s="3" t="s">
        <v>39</v>
      </c>
      <c r="B297" s="26">
        <v>0</v>
      </c>
      <c r="C297" s="26">
        <v>0</v>
      </c>
      <c r="D297" s="26">
        <v>0</v>
      </c>
      <c r="E297" s="26">
        <v>0</v>
      </c>
      <c r="F297" s="26">
        <v>0</v>
      </c>
      <c r="G297" s="26">
        <v>0</v>
      </c>
      <c r="H297" s="26">
        <v>0</v>
      </c>
      <c r="I297" s="26">
        <v>0</v>
      </c>
      <c r="J297" s="26">
        <v>0</v>
      </c>
      <c r="K297" s="26">
        <v>0</v>
      </c>
      <c r="L297" s="26">
        <v>0</v>
      </c>
      <c r="M297" s="26">
        <v>0</v>
      </c>
      <c r="N297" s="26">
        <v>0</v>
      </c>
      <c r="O297" s="26">
        <v>0</v>
      </c>
      <c r="P297" s="26">
        <v>0</v>
      </c>
      <c r="Q297" s="26">
        <v>0</v>
      </c>
      <c r="R297" s="26">
        <v>0</v>
      </c>
      <c r="S297" s="26">
        <v>0</v>
      </c>
      <c r="T297" s="26">
        <v>0</v>
      </c>
      <c r="U297" s="26">
        <v>0</v>
      </c>
      <c r="V297" s="26">
        <v>0</v>
      </c>
      <c r="W297" s="26">
        <v>0</v>
      </c>
      <c r="X297" s="26">
        <v>0</v>
      </c>
      <c r="Y297" s="26">
        <v>0</v>
      </c>
    </row>
    <row r="298" spans="1:25" outlineLevel="1" x14ac:dyDescent="0.2">
      <c r="A298" s="3" t="s">
        <v>2</v>
      </c>
      <c r="B298" s="26">
        <v>130.66999999999999</v>
      </c>
      <c r="C298" s="26">
        <v>130.66999999999999</v>
      </c>
      <c r="D298" s="26">
        <v>130.66999999999999</v>
      </c>
      <c r="E298" s="26">
        <v>130.66999999999999</v>
      </c>
      <c r="F298" s="26">
        <v>130.66999999999999</v>
      </c>
      <c r="G298" s="26">
        <v>130.66999999999999</v>
      </c>
      <c r="H298" s="26">
        <v>130.66999999999999</v>
      </c>
      <c r="I298" s="26">
        <v>130.66999999999999</v>
      </c>
      <c r="J298" s="26">
        <v>130.66999999999999</v>
      </c>
      <c r="K298" s="26">
        <v>130.66999999999999</v>
      </c>
      <c r="L298" s="26">
        <v>130.66999999999999</v>
      </c>
      <c r="M298" s="26">
        <v>130.66999999999999</v>
      </c>
      <c r="N298" s="26">
        <v>130.66999999999999</v>
      </c>
      <c r="O298" s="26">
        <v>130.66999999999999</v>
      </c>
      <c r="P298" s="26">
        <v>130.66999999999999</v>
      </c>
      <c r="Q298" s="26">
        <v>130.66999999999999</v>
      </c>
      <c r="R298" s="26">
        <v>130.66999999999999</v>
      </c>
      <c r="S298" s="26">
        <v>130.66999999999999</v>
      </c>
      <c r="T298" s="26">
        <v>130.66999999999999</v>
      </c>
      <c r="U298" s="26">
        <v>130.66999999999999</v>
      </c>
      <c r="V298" s="26">
        <v>130.66999999999999</v>
      </c>
      <c r="W298" s="26">
        <v>130.66999999999999</v>
      </c>
      <c r="X298" s="26">
        <v>130.66999999999999</v>
      </c>
      <c r="Y298" s="26">
        <v>130.66999999999999</v>
      </c>
    </row>
    <row r="299" spans="1:25" outlineLevel="1" x14ac:dyDescent="0.2">
      <c r="A299" s="4" t="s">
        <v>3</v>
      </c>
      <c r="B299" s="26">
        <v>60.31</v>
      </c>
      <c r="C299" s="26">
        <v>60.31</v>
      </c>
      <c r="D299" s="26">
        <v>60.31</v>
      </c>
      <c r="E299" s="26">
        <v>60.31</v>
      </c>
      <c r="F299" s="26">
        <v>60.31</v>
      </c>
      <c r="G299" s="26">
        <v>60.31</v>
      </c>
      <c r="H299" s="26">
        <v>60.31</v>
      </c>
      <c r="I299" s="26">
        <v>60.31</v>
      </c>
      <c r="J299" s="26">
        <v>60.31</v>
      </c>
      <c r="K299" s="26">
        <v>60.31</v>
      </c>
      <c r="L299" s="26">
        <v>60.31</v>
      </c>
      <c r="M299" s="26">
        <v>60.31</v>
      </c>
      <c r="N299" s="26">
        <v>60.31</v>
      </c>
      <c r="O299" s="26">
        <v>60.31</v>
      </c>
      <c r="P299" s="26">
        <v>60.31</v>
      </c>
      <c r="Q299" s="26">
        <v>60.31</v>
      </c>
      <c r="R299" s="26">
        <v>60.31</v>
      </c>
      <c r="S299" s="26">
        <v>60.31</v>
      </c>
      <c r="T299" s="26">
        <v>60.31</v>
      </c>
      <c r="U299" s="26">
        <v>60.31</v>
      </c>
      <c r="V299" s="26">
        <v>60.31</v>
      </c>
      <c r="W299" s="26">
        <v>60.31</v>
      </c>
      <c r="X299" s="26">
        <v>60.31</v>
      </c>
      <c r="Y299" s="26">
        <v>60.31</v>
      </c>
    </row>
    <row r="300" spans="1:25" ht="25.5" outlineLevel="1" x14ac:dyDescent="0.2">
      <c r="A300" s="33" t="s">
        <v>132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t="15" outlineLevel="1" thickBot="1" x14ac:dyDescent="0.25">
      <c r="A301" s="22" t="s">
        <v>60</v>
      </c>
      <c r="B301" s="26">
        <v>3.02059422</v>
      </c>
      <c r="C301" s="26">
        <v>3.02059422</v>
      </c>
      <c r="D301" s="26">
        <v>3.02059422</v>
      </c>
      <c r="E301" s="26">
        <v>3.02059422</v>
      </c>
      <c r="F301" s="26">
        <v>3.02059422</v>
      </c>
      <c r="G301" s="26">
        <v>3.02059422</v>
      </c>
      <c r="H301" s="26">
        <v>3.02059422</v>
      </c>
      <c r="I301" s="26">
        <v>3.02059422</v>
      </c>
      <c r="J301" s="26">
        <v>3.02059422</v>
      </c>
      <c r="K301" s="26">
        <v>3.02059422</v>
      </c>
      <c r="L301" s="26">
        <v>3.02059422</v>
      </c>
      <c r="M301" s="26">
        <v>3.02059422</v>
      </c>
      <c r="N301" s="26">
        <v>3.02059422</v>
      </c>
      <c r="O301" s="26">
        <v>3.02059422</v>
      </c>
      <c r="P301" s="26">
        <v>3.02059422</v>
      </c>
      <c r="Q301" s="26">
        <v>3.02059422</v>
      </c>
      <c r="R301" s="26">
        <v>3.02059422</v>
      </c>
      <c r="S301" s="26">
        <v>3.02059422</v>
      </c>
      <c r="T301" s="26">
        <v>3.02059422</v>
      </c>
      <c r="U301" s="26">
        <v>3.02059422</v>
      </c>
      <c r="V301" s="26">
        <v>3.02059422</v>
      </c>
      <c r="W301" s="26">
        <v>3.02059422</v>
      </c>
      <c r="X301" s="26">
        <v>3.02059422</v>
      </c>
      <c r="Y301" s="26">
        <v>3.02059422</v>
      </c>
    </row>
    <row r="302" spans="1:25" ht="15" thickBot="1" x14ac:dyDescent="0.25">
      <c r="A302" s="14">
        <v>11</v>
      </c>
      <c r="B302" s="58">
        <v>1011.34</v>
      </c>
      <c r="C302" s="58">
        <v>1091.75</v>
      </c>
      <c r="D302" s="58">
        <v>1073.8900000000001</v>
      </c>
      <c r="E302" s="58">
        <v>1087.3800000000001</v>
      </c>
      <c r="F302" s="58">
        <v>1003.54</v>
      </c>
      <c r="G302" s="58">
        <v>1050.5</v>
      </c>
      <c r="H302" s="58">
        <v>973.95</v>
      </c>
      <c r="I302" s="58">
        <v>885.5</v>
      </c>
      <c r="J302" s="58">
        <v>834.56</v>
      </c>
      <c r="K302" s="58">
        <v>767.89</v>
      </c>
      <c r="L302" s="58">
        <v>717.75</v>
      </c>
      <c r="M302" s="58">
        <v>711.76</v>
      </c>
      <c r="N302" s="58">
        <v>726.46</v>
      </c>
      <c r="O302" s="58">
        <v>723.49</v>
      </c>
      <c r="P302" s="58">
        <v>726.79</v>
      </c>
      <c r="Q302" s="58">
        <v>686.23</v>
      </c>
      <c r="R302" s="58">
        <v>698.64</v>
      </c>
      <c r="S302" s="58">
        <v>711.08</v>
      </c>
      <c r="T302" s="58">
        <v>726.01</v>
      </c>
      <c r="U302" s="58">
        <v>738.57</v>
      </c>
      <c r="V302" s="58">
        <v>726.96</v>
      </c>
      <c r="W302" s="58">
        <v>773.33</v>
      </c>
      <c r="X302" s="58">
        <v>826.76</v>
      </c>
      <c r="Y302" s="58">
        <v>924.53</v>
      </c>
    </row>
    <row r="303" spans="1:25" ht="51" outlineLevel="1" x14ac:dyDescent="0.2">
      <c r="A303" s="3" t="s">
        <v>38</v>
      </c>
      <c r="B303" s="26">
        <v>817.34362873999999</v>
      </c>
      <c r="C303" s="26">
        <v>897.75113268999996</v>
      </c>
      <c r="D303" s="26">
        <v>879.89137449999998</v>
      </c>
      <c r="E303" s="26">
        <v>893.38111404999995</v>
      </c>
      <c r="F303" s="26">
        <v>809.53447408</v>
      </c>
      <c r="G303" s="26">
        <v>856.49897565000003</v>
      </c>
      <c r="H303" s="26">
        <v>779.94873912000003</v>
      </c>
      <c r="I303" s="26">
        <v>691.50300073999995</v>
      </c>
      <c r="J303" s="26">
        <v>640.55483950999997</v>
      </c>
      <c r="K303" s="26">
        <v>573.89112136999995</v>
      </c>
      <c r="L303" s="26">
        <v>523.75428211999997</v>
      </c>
      <c r="M303" s="26">
        <v>517.75619294000001</v>
      </c>
      <c r="N303" s="26">
        <v>532.46340081000005</v>
      </c>
      <c r="O303" s="26">
        <v>529.48632242999997</v>
      </c>
      <c r="P303" s="26">
        <v>532.79019453000001</v>
      </c>
      <c r="Q303" s="26">
        <v>492.22809146999998</v>
      </c>
      <c r="R303" s="26">
        <v>504.63538956999997</v>
      </c>
      <c r="S303" s="26">
        <v>517.07896674999995</v>
      </c>
      <c r="T303" s="26">
        <v>532.01198777000002</v>
      </c>
      <c r="U303" s="26">
        <v>544.57395411000005</v>
      </c>
      <c r="V303" s="26">
        <v>532.96078236000005</v>
      </c>
      <c r="W303" s="26">
        <v>579.32581551999999</v>
      </c>
      <c r="X303" s="26">
        <v>632.75815854999996</v>
      </c>
      <c r="Y303" s="26">
        <v>730.52989293999997</v>
      </c>
    </row>
    <row r="304" spans="1:25" ht="38.25" outlineLevel="1" x14ac:dyDescent="0.2">
      <c r="A304" s="3" t="s">
        <v>39</v>
      </c>
      <c r="B304" s="26">
        <v>0</v>
      </c>
      <c r="C304" s="26">
        <v>0</v>
      </c>
      <c r="D304" s="26">
        <v>0</v>
      </c>
      <c r="E304" s="26">
        <v>0</v>
      </c>
      <c r="F304" s="26">
        <v>0</v>
      </c>
      <c r="G304" s="26">
        <v>0</v>
      </c>
      <c r="H304" s="26">
        <v>0</v>
      </c>
      <c r="I304" s="26">
        <v>0</v>
      </c>
      <c r="J304" s="26">
        <v>0</v>
      </c>
      <c r="K304" s="26">
        <v>0</v>
      </c>
      <c r="L304" s="26">
        <v>0</v>
      </c>
      <c r="M304" s="26">
        <v>0</v>
      </c>
      <c r="N304" s="26">
        <v>0</v>
      </c>
      <c r="O304" s="26">
        <v>0</v>
      </c>
      <c r="P304" s="26">
        <v>0</v>
      </c>
      <c r="Q304" s="26">
        <v>0</v>
      </c>
      <c r="R304" s="26">
        <v>0</v>
      </c>
      <c r="S304" s="26">
        <v>0</v>
      </c>
      <c r="T304" s="26">
        <v>0</v>
      </c>
      <c r="U304" s="26">
        <v>0</v>
      </c>
      <c r="V304" s="26">
        <v>0</v>
      </c>
      <c r="W304" s="26">
        <v>0</v>
      </c>
      <c r="X304" s="26">
        <v>0</v>
      </c>
      <c r="Y304" s="26">
        <v>0</v>
      </c>
    </row>
    <row r="305" spans="1:25" outlineLevel="1" x14ac:dyDescent="0.2">
      <c r="A305" s="3" t="s">
        <v>2</v>
      </c>
      <c r="B305" s="26">
        <v>130.66999999999999</v>
      </c>
      <c r="C305" s="26">
        <v>130.66999999999999</v>
      </c>
      <c r="D305" s="26">
        <v>130.66999999999999</v>
      </c>
      <c r="E305" s="26">
        <v>130.66999999999999</v>
      </c>
      <c r="F305" s="26">
        <v>130.66999999999999</v>
      </c>
      <c r="G305" s="26">
        <v>130.66999999999999</v>
      </c>
      <c r="H305" s="26">
        <v>130.66999999999999</v>
      </c>
      <c r="I305" s="26">
        <v>130.66999999999999</v>
      </c>
      <c r="J305" s="26">
        <v>130.66999999999999</v>
      </c>
      <c r="K305" s="26">
        <v>130.66999999999999</v>
      </c>
      <c r="L305" s="26">
        <v>130.66999999999999</v>
      </c>
      <c r="M305" s="26">
        <v>130.66999999999999</v>
      </c>
      <c r="N305" s="26">
        <v>130.66999999999999</v>
      </c>
      <c r="O305" s="26">
        <v>130.66999999999999</v>
      </c>
      <c r="P305" s="26">
        <v>130.66999999999999</v>
      </c>
      <c r="Q305" s="26">
        <v>130.66999999999999</v>
      </c>
      <c r="R305" s="26">
        <v>130.66999999999999</v>
      </c>
      <c r="S305" s="26">
        <v>130.66999999999999</v>
      </c>
      <c r="T305" s="26">
        <v>130.66999999999999</v>
      </c>
      <c r="U305" s="26">
        <v>130.66999999999999</v>
      </c>
      <c r="V305" s="26">
        <v>130.66999999999999</v>
      </c>
      <c r="W305" s="26">
        <v>130.66999999999999</v>
      </c>
      <c r="X305" s="26">
        <v>130.66999999999999</v>
      </c>
      <c r="Y305" s="26">
        <v>130.66999999999999</v>
      </c>
    </row>
    <row r="306" spans="1:25" outlineLevel="1" x14ac:dyDescent="0.2">
      <c r="A306" s="4" t="s">
        <v>3</v>
      </c>
      <c r="B306" s="26">
        <v>60.31</v>
      </c>
      <c r="C306" s="26">
        <v>60.31</v>
      </c>
      <c r="D306" s="26">
        <v>60.31</v>
      </c>
      <c r="E306" s="26">
        <v>60.31</v>
      </c>
      <c r="F306" s="26">
        <v>60.31</v>
      </c>
      <c r="G306" s="26">
        <v>60.31</v>
      </c>
      <c r="H306" s="26">
        <v>60.31</v>
      </c>
      <c r="I306" s="26">
        <v>60.31</v>
      </c>
      <c r="J306" s="26">
        <v>60.31</v>
      </c>
      <c r="K306" s="26">
        <v>60.31</v>
      </c>
      <c r="L306" s="26">
        <v>60.31</v>
      </c>
      <c r="M306" s="26">
        <v>60.31</v>
      </c>
      <c r="N306" s="26">
        <v>60.31</v>
      </c>
      <c r="O306" s="26">
        <v>60.31</v>
      </c>
      <c r="P306" s="26">
        <v>60.31</v>
      </c>
      <c r="Q306" s="26">
        <v>60.31</v>
      </c>
      <c r="R306" s="26">
        <v>60.31</v>
      </c>
      <c r="S306" s="26">
        <v>60.31</v>
      </c>
      <c r="T306" s="26">
        <v>60.31</v>
      </c>
      <c r="U306" s="26">
        <v>60.31</v>
      </c>
      <c r="V306" s="26">
        <v>60.31</v>
      </c>
      <c r="W306" s="26">
        <v>60.31</v>
      </c>
      <c r="X306" s="26">
        <v>60.31</v>
      </c>
      <c r="Y306" s="26">
        <v>60.31</v>
      </c>
    </row>
    <row r="307" spans="1:25" ht="25.5" outlineLevel="1" x14ac:dyDescent="0.2">
      <c r="A307" s="33" t="s">
        <v>132</v>
      </c>
      <c r="B307" s="26">
        <v>0</v>
      </c>
      <c r="C307" s="26">
        <v>0</v>
      </c>
      <c r="D307" s="26">
        <v>0</v>
      </c>
      <c r="E307" s="26">
        <v>0</v>
      </c>
      <c r="F307" s="26">
        <v>0</v>
      </c>
      <c r="G307" s="26">
        <v>0</v>
      </c>
      <c r="H307" s="26">
        <v>0</v>
      </c>
      <c r="I307" s="26">
        <v>0</v>
      </c>
      <c r="J307" s="26">
        <v>0</v>
      </c>
      <c r="K307" s="26">
        <v>0</v>
      </c>
      <c r="L307" s="26">
        <v>0</v>
      </c>
      <c r="M307" s="26">
        <v>0</v>
      </c>
      <c r="N307" s="26">
        <v>0</v>
      </c>
      <c r="O307" s="26">
        <v>0</v>
      </c>
      <c r="P307" s="26">
        <v>0</v>
      </c>
      <c r="Q307" s="26">
        <v>0</v>
      </c>
      <c r="R307" s="26">
        <v>0</v>
      </c>
      <c r="S307" s="26">
        <v>0</v>
      </c>
      <c r="T307" s="26">
        <v>0</v>
      </c>
      <c r="U307" s="26">
        <v>0</v>
      </c>
      <c r="V307" s="26">
        <v>0</v>
      </c>
      <c r="W307" s="26">
        <v>0</v>
      </c>
      <c r="X307" s="26">
        <v>0</v>
      </c>
      <c r="Y307" s="26">
        <v>0</v>
      </c>
    </row>
    <row r="308" spans="1:25" ht="15" outlineLevel="1" thickBot="1" x14ac:dyDescent="0.25">
      <c r="A308" s="22" t="s">
        <v>60</v>
      </c>
      <c r="B308" s="26">
        <v>3.02059422</v>
      </c>
      <c r="C308" s="26">
        <v>3.02059422</v>
      </c>
      <c r="D308" s="26">
        <v>3.02059422</v>
      </c>
      <c r="E308" s="26">
        <v>3.02059422</v>
      </c>
      <c r="F308" s="26">
        <v>3.02059422</v>
      </c>
      <c r="G308" s="26">
        <v>3.02059422</v>
      </c>
      <c r="H308" s="26">
        <v>3.02059422</v>
      </c>
      <c r="I308" s="26">
        <v>3.02059422</v>
      </c>
      <c r="J308" s="26">
        <v>3.02059422</v>
      </c>
      <c r="K308" s="26">
        <v>3.02059422</v>
      </c>
      <c r="L308" s="26">
        <v>3.02059422</v>
      </c>
      <c r="M308" s="26">
        <v>3.02059422</v>
      </c>
      <c r="N308" s="26">
        <v>3.02059422</v>
      </c>
      <c r="O308" s="26">
        <v>3.02059422</v>
      </c>
      <c r="P308" s="26">
        <v>3.02059422</v>
      </c>
      <c r="Q308" s="26">
        <v>3.02059422</v>
      </c>
      <c r="R308" s="26">
        <v>3.02059422</v>
      </c>
      <c r="S308" s="26">
        <v>3.02059422</v>
      </c>
      <c r="T308" s="26">
        <v>3.02059422</v>
      </c>
      <c r="U308" s="26">
        <v>3.02059422</v>
      </c>
      <c r="V308" s="26">
        <v>3.02059422</v>
      </c>
      <c r="W308" s="26">
        <v>3.02059422</v>
      </c>
      <c r="X308" s="26">
        <v>3.02059422</v>
      </c>
      <c r="Y308" s="26">
        <v>3.02059422</v>
      </c>
    </row>
    <row r="309" spans="1:25" ht="15" thickBot="1" x14ac:dyDescent="0.25">
      <c r="A309" s="14">
        <v>12</v>
      </c>
      <c r="B309" s="58">
        <v>911.13</v>
      </c>
      <c r="C309" s="58">
        <v>994.95</v>
      </c>
      <c r="D309" s="58">
        <v>1092.9100000000001</v>
      </c>
      <c r="E309" s="58">
        <v>1087.06</v>
      </c>
      <c r="F309" s="58">
        <v>1118.71</v>
      </c>
      <c r="G309" s="58">
        <v>1059.04</v>
      </c>
      <c r="H309" s="58">
        <v>991.85</v>
      </c>
      <c r="I309" s="58">
        <v>1014.02</v>
      </c>
      <c r="J309" s="58">
        <v>957.3</v>
      </c>
      <c r="K309" s="58">
        <v>927.52</v>
      </c>
      <c r="L309" s="58">
        <v>925.47</v>
      </c>
      <c r="M309" s="58">
        <v>963.14</v>
      </c>
      <c r="N309" s="58">
        <v>981.78</v>
      </c>
      <c r="O309" s="58">
        <v>985.16</v>
      </c>
      <c r="P309" s="58">
        <v>961.71</v>
      </c>
      <c r="Q309" s="58">
        <v>983.68</v>
      </c>
      <c r="R309" s="58">
        <v>972.55</v>
      </c>
      <c r="S309" s="58">
        <v>965.17</v>
      </c>
      <c r="T309" s="58">
        <v>984.52</v>
      </c>
      <c r="U309" s="58">
        <v>1013.26</v>
      </c>
      <c r="V309" s="58">
        <v>959.43</v>
      </c>
      <c r="W309" s="58">
        <v>931.54</v>
      </c>
      <c r="X309" s="58">
        <v>914.09</v>
      </c>
      <c r="Y309" s="58">
        <v>986.12</v>
      </c>
    </row>
    <row r="310" spans="1:25" ht="51" outlineLevel="1" x14ac:dyDescent="0.2">
      <c r="A310" s="47" t="s">
        <v>38</v>
      </c>
      <c r="B310" s="26">
        <v>717.13378437999995</v>
      </c>
      <c r="C310" s="26">
        <v>800.94970074000003</v>
      </c>
      <c r="D310" s="26">
        <v>898.91308443000003</v>
      </c>
      <c r="E310" s="26">
        <v>893.05807162999997</v>
      </c>
      <c r="F310" s="26">
        <v>924.70943451999995</v>
      </c>
      <c r="G310" s="26">
        <v>865.03822745000002</v>
      </c>
      <c r="H310" s="26">
        <v>797.85097681000002</v>
      </c>
      <c r="I310" s="26">
        <v>820.02346151999996</v>
      </c>
      <c r="J310" s="26">
        <v>763.29469042999995</v>
      </c>
      <c r="K310" s="26">
        <v>733.51694034000002</v>
      </c>
      <c r="L310" s="26">
        <v>731.47166544000004</v>
      </c>
      <c r="M310" s="26">
        <v>769.13717681000003</v>
      </c>
      <c r="N310" s="26">
        <v>787.78361270000005</v>
      </c>
      <c r="O310" s="26">
        <v>791.16042938999999</v>
      </c>
      <c r="P310" s="26">
        <v>767.70474367999998</v>
      </c>
      <c r="Q310" s="26">
        <v>789.67979057000002</v>
      </c>
      <c r="R310" s="26">
        <v>778.54474088999996</v>
      </c>
      <c r="S310" s="26">
        <v>771.17043150999996</v>
      </c>
      <c r="T310" s="26">
        <v>790.51586116999999</v>
      </c>
      <c r="U310" s="26">
        <v>819.26373396999998</v>
      </c>
      <c r="V310" s="26">
        <v>765.42834625</v>
      </c>
      <c r="W310" s="26">
        <v>737.54145763999998</v>
      </c>
      <c r="X310" s="26">
        <v>720.09368576999998</v>
      </c>
      <c r="Y310" s="26">
        <v>792.11527505000004</v>
      </c>
    </row>
    <row r="311" spans="1:25" ht="38.25"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outlineLevel="1" x14ac:dyDescent="0.2">
      <c r="A312" s="3" t="s">
        <v>2</v>
      </c>
      <c r="B312" s="26">
        <v>130.66999999999999</v>
      </c>
      <c r="C312" s="26">
        <v>130.66999999999999</v>
      </c>
      <c r="D312" s="26">
        <v>130.66999999999999</v>
      </c>
      <c r="E312" s="26">
        <v>130.66999999999999</v>
      </c>
      <c r="F312" s="26">
        <v>130.66999999999999</v>
      </c>
      <c r="G312" s="26">
        <v>130.66999999999999</v>
      </c>
      <c r="H312" s="26">
        <v>130.66999999999999</v>
      </c>
      <c r="I312" s="26">
        <v>130.66999999999999</v>
      </c>
      <c r="J312" s="26">
        <v>130.66999999999999</v>
      </c>
      <c r="K312" s="26">
        <v>130.66999999999999</v>
      </c>
      <c r="L312" s="26">
        <v>130.66999999999999</v>
      </c>
      <c r="M312" s="26">
        <v>130.66999999999999</v>
      </c>
      <c r="N312" s="26">
        <v>130.66999999999999</v>
      </c>
      <c r="O312" s="26">
        <v>130.66999999999999</v>
      </c>
      <c r="P312" s="26">
        <v>130.66999999999999</v>
      </c>
      <c r="Q312" s="26">
        <v>130.66999999999999</v>
      </c>
      <c r="R312" s="26">
        <v>130.66999999999999</v>
      </c>
      <c r="S312" s="26">
        <v>130.66999999999999</v>
      </c>
      <c r="T312" s="26">
        <v>130.66999999999999</v>
      </c>
      <c r="U312" s="26">
        <v>130.66999999999999</v>
      </c>
      <c r="V312" s="26">
        <v>130.66999999999999</v>
      </c>
      <c r="W312" s="26">
        <v>130.66999999999999</v>
      </c>
      <c r="X312" s="26">
        <v>130.66999999999999</v>
      </c>
      <c r="Y312" s="26">
        <v>130.66999999999999</v>
      </c>
    </row>
    <row r="313" spans="1:25" outlineLevel="1" x14ac:dyDescent="0.2">
      <c r="A313" s="4" t="s">
        <v>3</v>
      </c>
      <c r="B313" s="26">
        <v>60.31</v>
      </c>
      <c r="C313" s="26">
        <v>60.31</v>
      </c>
      <c r="D313" s="26">
        <v>60.31</v>
      </c>
      <c r="E313" s="26">
        <v>60.31</v>
      </c>
      <c r="F313" s="26">
        <v>60.31</v>
      </c>
      <c r="G313" s="26">
        <v>60.31</v>
      </c>
      <c r="H313" s="26">
        <v>60.31</v>
      </c>
      <c r="I313" s="26">
        <v>60.31</v>
      </c>
      <c r="J313" s="26">
        <v>60.31</v>
      </c>
      <c r="K313" s="26">
        <v>60.31</v>
      </c>
      <c r="L313" s="26">
        <v>60.31</v>
      </c>
      <c r="M313" s="26">
        <v>60.31</v>
      </c>
      <c r="N313" s="26">
        <v>60.31</v>
      </c>
      <c r="O313" s="26">
        <v>60.31</v>
      </c>
      <c r="P313" s="26">
        <v>60.31</v>
      </c>
      <c r="Q313" s="26">
        <v>60.31</v>
      </c>
      <c r="R313" s="26">
        <v>60.31</v>
      </c>
      <c r="S313" s="26">
        <v>60.31</v>
      </c>
      <c r="T313" s="26">
        <v>60.31</v>
      </c>
      <c r="U313" s="26">
        <v>60.31</v>
      </c>
      <c r="V313" s="26">
        <v>60.31</v>
      </c>
      <c r="W313" s="26">
        <v>60.31</v>
      </c>
      <c r="X313" s="26">
        <v>60.31</v>
      </c>
      <c r="Y313" s="26">
        <v>60.31</v>
      </c>
    </row>
    <row r="314" spans="1:25" ht="25.5" outlineLevel="1" x14ac:dyDescent="0.2">
      <c r="A314" s="33" t="s">
        <v>132</v>
      </c>
      <c r="B314" s="26">
        <v>0</v>
      </c>
      <c r="C314" s="26">
        <v>0</v>
      </c>
      <c r="D314" s="26">
        <v>0</v>
      </c>
      <c r="E314" s="26">
        <v>0</v>
      </c>
      <c r="F314" s="26">
        <v>0</v>
      </c>
      <c r="G314" s="26">
        <v>0</v>
      </c>
      <c r="H314" s="26">
        <v>0</v>
      </c>
      <c r="I314" s="26">
        <v>0</v>
      </c>
      <c r="J314" s="26">
        <v>0</v>
      </c>
      <c r="K314" s="26">
        <v>0</v>
      </c>
      <c r="L314" s="26">
        <v>0</v>
      </c>
      <c r="M314" s="26">
        <v>0</v>
      </c>
      <c r="N314" s="26">
        <v>0</v>
      </c>
      <c r="O314" s="26">
        <v>0</v>
      </c>
      <c r="P314" s="26">
        <v>0</v>
      </c>
      <c r="Q314" s="26">
        <v>0</v>
      </c>
      <c r="R314" s="26">
        <v>0</v>
      </c>
      <c r="S314" s="26">
        <v>0</v>
      </c>
      <c r="T314" s="26">
        <v>0</v>
      </c>
      <c r="U314" s="26">
        <v>0</v>
      </c>
      <c r="V314" s="26">
        <v>0</v>
      </c>
      <c r="W314" s="26">
        <v>0</v>
      </c>
      <c r="X314" s="26">
        <v>0</v>
      </c>
      <c r="Y314" s="26">
        <v>0</v>
      </c>
    </row>
    <row r="315" spans="1:25" ht="15" outlineLevel="1" thickBot="1" x14ac:dyDescent="0.25">
      <c r="A315" s="22" t="s">
        <v>60</v>
      </c>
      <c r="B315" s="26">
        <v>3.02059422</v>
      </c>
      <c r="C315" s="26">
        <v>3.02059422</v>
      </c>
      <c r="D315" s="26">
        <v>3.02059422</v>
      </c>
      <c r="E315" s="26">
        <v>3.02059422</v>
      </c>
      <c r="F315" s="26">
        <v>3.02059422</v>
      </c>
      <c r="G315" s="26">
        <v>3.02059422</v>
      </c>
      <c r="H315" s="26">
        <v>3.02059422</v>
      </c>
      <c r="I315" s="26">
        <v>3.02059422</v>
      </c>
      <c r="J315" s="26">
        <v>3.02059422</v>
      </c>
      <c r="K315" s="26">
        <v>3.02059422</v>
      </c>
      <c r="L315" s="26">
        <v>3.02059422</v>
      </c>
      <c r="M315" s="26">
        <v>3.02059422</v>
      </c>
      <c r="N315" s="26">
        <v>3.02059422</v>
      </c>
      <c r="O315" s="26">
        <v>3.02059422</v>
      </c>
      <c r="P315" s="26">
        <v>3.02059422</v>
      </c>
      <c r="Q315" s="26">
        <v>3.02059422</v>
      </c>
      <c r="R315" s="26">
        <v>3.02059422</v>
      </c>
      <c r="S315" s="26">
        <v>3.02059422</v>
      </c>
      <c r="T315" s="26">
        <v>3.02059422</v>
      </c>
      <c r="U315" s="26">
        <v>3.02059422</v>
      </c>
      <c r="V315" s="26">
        <v>3.02059422</v>
      </c>
      <c r="W315" s="26">
        <v>3.02059422</v>
      </c>
      <c r="X315" s="26">
        <v>3.02059422</v>
      </c>
      <c r="Y315" s="26">
        <v>3.02059422</v>
      </c>
    </row>
    <row r="316" spans="1:25" ht="15" thickBot="1" x14ac:dyDescent="0.25">
      <c r="A316" s="14">
        <v>13</v>
      </c>
      <c r="B316" s="58">
        <v>947.87</v>
      </c>
      <c r="C316" s="58">
        <v>1020.84</v>
      </c>
      <c r="D316" s="58">
        <v>1082.29</v>
      </c>
      <c r="E316" s="58">
        <v>1095.9000000000001</v>
      </c>
      <c r="F316" s="58">
        <v>1173.0899999999999</v>
      </c>
      <c r="G316" s="58">
        <v>1074.02</v>
      </c>
      <c r="H316" s="58">
        <v>1000.13</v>
      </c>
      <c r="I316" s="58">
        <v>775.48</v>
      </c>
      <c r="J316" s="58">
        <v>711.81</v>
      </c>
      <c r="K316" s="58">
        <v>684.63</v>
      </c>
      <c r="L316" s="58">
        <v>727.71</v>
      </c>
      <c r="M316" s="58">
        <v>736.76</v>
      </c>
      <c r="N316" s="58">
        <v>726.8</v>
      </c>
      <c r="O316" s="58">
        <v>787.82</v>
      </c>
      <c r="P316" s="58">
        <v>778.04</v>
      </c>
      <c r="Q316" s="58">
        <v>754.22</v>
      </c>
      <c r="R316" s="58">
        <v>757.2</v>
      </c>
      <c r="S316" s="58">
        <v>737.44</v>
      </c>
      <c r="T316" s="58">
        <v>739.21</v>
      </c>
      <c r="U316" s="58">
        <v>740.27</v>
      </c>
      <c r="V316" s="58">
        <v>729.91</v>
      </c>
      <c r="W316" s="58">
        <v>728.93</v>
      </c>
      <c r="X316" s="58">
        <v>761.15</v>
      </c>
      <c r="Y316" s="58">
        <v>814.22</v>
      </c>
    </row>
    <row r="317" spans="1:25" ht="51" outlineLevel="1" x14ac:dyDescent="0.2">
      <c r="A317" s="3" t="s">
        <v>38</v>
      </c>
      <c r="B317" s="26">
        <v>753.86522746000003</v>
      </c>
      <c r="C317" s="26">
        <v>826.84156069999995</v>
      </c>
      <c r="D317" s="26">
        <v>888.28980583999999</v>
      </c>
      <c r="E317" s="26">
        <v>901.89612690000001</v>
      </c>
      <c r="F317" s="26">
        <v>979.0919371</v>
      </c>
      <c r="G317" s="26">
        <v>880.02192777000005</v>
      </c>
      <c r="H317" s="26">
        <v>806.12702067999999</v>
      </c>
      <c r="I317" s="26">
        <v>581.47489192</v>
      </c>
      <c r="J317" s="26">
        <v>517.81435256999998</v>
      </c>
      <c r="K317" s="26">
        <v>490.62839675999999</v>
      </c>
      <c r="L317" s="26">
        <v>533.70568248999996</v>
      </c>
      <c r="M317" s="26">
        <v>542.76251332000004</v>
      </c>
      <c r="N317" s="26">
        <v>532.80014611000001</v>
      </c>
      <c r="O317" s="26">
        <v>593.82102775999999</v>
      </c>
      <c r="P317" s="26">
        <v>584.03884185000004</v>
      </c>
      <c r="Q317" s="26">
        <v>560.22416231</v>
      </c>
      <c r="R317" s="26">
        <v>563.19836755999995</v>
      </c>
      <c r="S317" s="26">
        <v>543.43458246</v>
      </c>
      <c r="T317" s="26">
        <v>545.20645033000005</v>
      </c>
      <c r="U317" s="26">
        <v>546.26636456000006</v>
      </c>
      <c r="V317" s="26">
        <v>535.90895132000003</v>
      </c>
      <c r="W317" s="26">
        <v>534.92762069000003</v>
      </c>
      <c r="X317" s="26">
        <v>567.15305620000004</v>
      </c>
      <c r="Y317" s="26">
        <v>620.22301395</v>
      </c>
    </row>
    <row r="318" spans="1:25" ht="38.25" outlineLevel="1" x14ac:dyDescent="0.2">
      <c r="A318" s="3" t="s">
        <v>39</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3" t="s">
        <v>2</v>
      </c>
      <c r="B319" s="26">
        <v>130.66999999999999</v>
      </c>
      <c r="C319" s="26">
        <v>130.66999999999999</v>
      </c>
      <c r="D319" s="26">
        <v>130.66999999999999</v>
      </c>
      <c r="E319" s="26">
        <v>130.66999999999999</v>
      </c>
      <c r="F319" s="26">
        <v>130.66999999999999</v>
      </c>
      <c r="G319" s="26">
        <v>130.66999999999999</v>
      </c>
      <c r="H319" s="26">
        <v>130.66999999999999</v>
      </c>
      <c r="I319" s="26">
        <v>130.66999999999999</v>
      </c>
      <c r="J319" s="26">
        <v>130.66999999999999</v>
      </c>
      <c r="K319" s="26">
        <v>130.66999999999999</v>
      </c>
      <c r="L319" s="26">
        <v>130.66999999999999</v>
      </c>
      <c r="M319" s="26">
        <v>130.66999999999999</v>
      </c>
      <c r="N319" s="26">
        <v>130.66999999999999</v>
      </c>
      <c r="O319" s="26">
        <v>130.66999999999999</v>
      </c>
      <c r="P319" s="26">
        <v>130.66999999999999</v>
      </c>
      <c r="Q319" s="26">
        <v>130.66999999999999</v>
      </c>
      <c r="R319" s="26">
        <v>130.66999999999999</v>
      </c>
      <c r="S319" s="26">
        <v>130.66999999999999</v>
      </c>
      <c r="T319" s="26">
        <v>130.66999999999999</v>
      </c>
      <c r="U319" s="26">
        <v>130.66999999999999</v>
      </c>
      <c r="V319" s="26">
        <v>130.66999999999999</v>
      </c>
      <c r="W319" s="26">
        <v>130.66999999999999</v>
      </c>
      <c r="X319" s="26">
        <v>130.66999999999999</v>
      </c>
      <c r="Y319" s="26">
        <v>130.66999999999999</v>
      </c>
    </row>
    <row r="320" spans="1:25" outlineLevel="1" x14ac:dyDescent="0.2">
      <c r="A320" s="4" t="s">
        <v>3</v>
      </c>
      <c r="B320" s="26">
        <v>60.31</v>
      </c>
      <c r="C320" s="26">
        <v>60.31</v>
      </c>
      <c r="D320" s="26">
        <v>60.31</v>
      </c>
      <c r="E320" s="26">
        <v>60.31</v>
      </c>
      <c r="F320" s="26">
        <v>60.31</v>
      </c>
      <c r="G320" s="26">
        <v>60.31</v>
      </c>
      <c r="H320" s="26">
        <v>60.31</v>
      </c>
      <c r="I320" s="26">
        <v>60.31</v>
      </c>
      <c r="J320" s="26">
        <v>60.31</v>
      </c>
      <c r="K320" s="26">
        <v>60.31</v>
      </c>
      <c r="L320" s="26">
        <v>60.31</v>
      </c>
      <c r="M320" s="26">
        <v>60.31</v>
      </c>
      <c r="N320" s="26">
        <v>60.31</v>
      </c>
      <c r="O320" s="26">
        <v>60.31</v>
      </c>
      <c r="P320" s="26">
        <v>60.31</v>
      </c>
      <c r="Q320" s="26">
        <v>60.31</v>
      </c>
      <c r="R320" s="26">
        <v>60.31</v>
      </c>
      <c r="S320" s="26">
        <v>60.31</v>
      </c>
      <c r="T320" s="26">
        <v>60.31</v>
      </c>
      <c r="U320" s="26">
        <v>60.31</v>
      </c>
      <c r="V320" s="26">
        <v>60.31</v>
      </c>
      <c r="W320" s="26">
        <v>60.31</v>
      </c>
      <c r="X320" s="26">
        <v>60.31</v>
      </c>
      <c r="Y320" s="26">
        <v>60.31</v>
      </c>
    </row>
    <row r="321" spans="1:25" ht="25.5" outlineLevel="1" x14ac:dyDescent="0.2">
      <c r="A321" s="33" t="s">
        <v>132</v>
      </c>
      <c r="B321" s="26">
        <v>0</v>
      </c>
      <c r="C321" s="26">
        <v>0</v>
      </c>
      <c r="D321" s="26">
        <v>0</v>
      </c>
      <c r="E321" s="26">
        <v>0</v>
      </c>
      <c r="F321" s="26">
        <v>0</v>
      </c>
      <c r="G321" s="26">
        <v>0</v>
      </c>
      <c r="H321" s="26">
        <v>0</v>
      </c>
      <c r="I321" s="26">
        <v>0</v>
      </c>
      <c r="J321" s="26">
        <v>0</v>
      </c>
      <c r="K321" s="26">
        <v>0</v>
      </c>
      <c r="L321" s="26">
        <v>0</v>
      </c>
      <c r="M321" s="26">
        <v>0</v>
      </c>
      <c r="N321" s="26">
        <v>0</v>
      </c>
      <c r="O321" s="26">
        <v>0</v>
      </c>
      <c r="P321" s="26">
        <v>0</v>
      </c>
      <c r="Q321" s="26">
        <v>0</v>
      </c>
      <c r="R321" s="26">
        <v>0</v>
      </c>
      <c r="S321" s="26">
        <v>0</v>
      </c>
      <c r="T321" s="26">
        <v>0</v>
      </c>
      <c r="U321" s="26">
        <v>0</v>
      </c>
      <c r="V321" s="26">
        <v>0</v>
      </c>
      <c r="W321" s="26">
        <v>0</v>
      </c>
      <c r="X321" s="26">
        <v>0</v>
      </c>
      <c r="Y321" s="26">
        <v>0</v>
      </c>
    </row>
    <row r="322" spans="1:25" ht="15" outlineLevel="1" thickBot="1" x14ac:dyDescent="0.25">
      <c r="A322" s="22" t="s">
        <v>60</v>
      </c>
      <c r="B322" s="26">
        <v>3.02059422</v>
      </c>
      <c r="C322" s="26">
        <v>3.02059422</v>
      </c>
      <c r="D322" s="26">
        <v>3.02059422</v>
      </c>
      <c r="E322" s="26">
        <v>3.02059422</v>
      </c>
      <c r="F322" s="26">
        <v>3.02059422</v>
      </c>
      <c r="G322" s="26">
        <v>3.02059422</v>
      </c>
      <c r="H322" s="26">
        <v>3.02059422</v>
      </c>
      <c r="I322" s="26">
        <v>3.02059422</v>
      </c>
      <c r="J322" s="26">
        <v>3.02059422</v>
      </c>
      <c r="K322" s="26">
        <v>3.02059422</v>
      </c>
      <c r="L322" s="26">
        <v>3.02059422</v>
      </c>
      <c r="M322" s="26">
        <v>3.02059422</v>
      </c>
      <c r="N322" s="26">
        <v>3.02059422</v>
      </c>
      <c r="O322" s="26">
        <v>3.02059422</v>
      </c>
      <c r="P322" s="26">
        <v>3.02059422</v>
      </c>
      <c r="Q322" s="26">
        <v>3.02059422</v>
      </c>
      <c r="R322" s="26">
        <v>3.02059422</v>
      </c>
      <c r="S322" s="26">
        <v>3.02059422</v>
      </c>
      <c r="T322" s="26">
        <v>3.02059422</v>
      </c>
      <c r="U322" s="26">
        <v>3.02059422</v>
      </c>
      <c r="V322" s="26">
        <v>3.02059422</v>
      </c>
      <c r="W322" s="26">
        <v>3.02059422</v>
      </c>
      <c r="X322" s="26">
        <v>3.02059422</v>
      </c>
      <c r="Y322" s="26">
        <v>3.02059422</v>
      </c>
    </row>
    <row r="323" spans="1:25" ht="15" thickBot="1" x14ac:dyDescent="0.25">
      <c r="A323" s="14">
        <v>14</v>
      </c>
      <c r="B323" s="58">
        <v>751.33</v>
      </c>
      <c r="C323" s="58">
        <v>793.08</v>
      </c>
      <c r="D323" s="58">
        <v>834.53</v>
      </c>
      <c r="E323" s="58">
        <v>843.35</v>
      </c>
      <c r="F323" s="58">
        <v>856.15</v>
      </c>
      <c r="G323" s="58">
        <v>828.28</v>
      </c>
      <c r="H323" s="58">
        <v>758.45</v>
      </c>
      <c r="I323" s="58">
        <v>729.12</v>
      </c>
      <c r="J323" s="58">
        <v>662.01</v>
      </c>
      <c r="K323" s="58">
        <v>634.23</v>
      </c>
      <c r="L323" s="58">
        <v>637.95000000000005</v>
      </c>
      <c r="M323" s="58">
        <v>642.20000000000005</v>
      </c>
      <c r="N323" s="58">
        <v>622.55999999999995</v>
      </c>
      <c r="O323" s="58">
        <v>649.61</v>
      </c>
      <c r="P323" s="58">
        <v>649.46</v>
      </c>
      <c r="Q323" s="58">
        <v>638.16</v>
      </c>
      <c r="R323" s="58">
        <v>664.03</v>
      </c>
      <c r="S323" s="58">
        <v>657.61</v>
      </c>
      <c r="T323" s="58">
        <v>637.64</v>
      </c>
      <c r="U323" s="58">
        <v>638.78</v>
      </c>
      <c r="V323" s="58">
        <v>694.8</v>
      </c>
      <c r="W323" s="58">
        <v>716.07</v>
      </c>
      <c r="X323" s="58">
        <v>722.31</v>
      </c>
      <c r="Y323" s="58">
        <v>755.96</v>
      </c>
    </row>
    <row r="324" spans="1:25" ht="51" outlineLevel="1" x14ac:dyDescent="0.2">
      <c r="A324" s="47" t="s">
        <v>38</v>
      </c>
      <c r="B324" s="26">
        <v>557.32617137</v>
      </c>
      <c r="C324" s="26">
        <v>599.08297960000004</v>
      </c>
      <c r="D324" s="26">
        <v>640.52843604999998</v>
      </c>
      <c r="E324" s="26">
        <v>649.34478429000001</v>
      </c>
      <c r="F324" s="26">
        <v>662.14521933000003</v>
      </c>
      <c r="G324" s="26">
        <v>634.28401575999999</v>
      </c>
      <c r="H324" s="26">
        <v>564.45293167</v>
      </c>
      <c r="I324" s="26">
        <v>535.12345472000004</v>
      </c>
      <c r="J324" s="26">
        <v>468.01435392000002</v>
      </c>
      <c r="K324" s="26">
        <v>440.23125979999998</v>
      </c>
      <c r="L324" s="26">
        <v>443.95188839000002</v>
      </c>
      <c r="M324" s="26">
        <v>448.19599275000002</v>
      </c>
      <c r="N324" s="26">
        <v>428.56167500999999</v>
      </c>
      <c r="O324" s="26">
        <v>455.60539447000002</v>
      </c>
      <c r="P324" s="26">
        <v>455.45444199000002</v>
      </c>
      <c r="Q324" s="26">
        <v>444.15967325999998</v>
      </c>
      <c r="R324" s="26">
        <v>470.03239969999998</v>
      </c>
      <c r="S324" s="26">
        <v>463.60455961999997</v>
      </c>
      <c r="T324" s="26">
        <v>443.64416206999999</v>
      </c>
      <c r="U324" s="26">
        <v>444.78105476000002</v>
      </c>
      <c r="V324" s="26">
        <v>500.79960241999999</v>
      </c>
      <c r="W324" s="26">
        <v>522.06658961999995</v>
      </c>
      <c r="X324" s="26">
        <v>528.30713652999998</v>
      </c>
      <c r="Y324" s="26">
        <v>561.96309316999998</v>
      </c>
    </row>
    <row r="325" spans="1:25" ht="38.25" outlineLevel="1" x14ac:dyDescent="0.2">
      <c r="A325" s="3" t="s">
        <v>39</v>
      </c>
      <c r="B325" s="26">
        <v>0</v>
      </c>
      <c r="C325" s="26">
        <v>0</v>
      </c>
      <c r="D325" s="26">
        <v>0</v>
      </c>
      <c r="E325" s="26">
        <v>0</v>
      </c>
      <c r="F325" s="26">
        <v>0</v>
      </c>
      <c r="G325" s="26">
        <v>0</v>
      </c>
      <c r="H325" s="26">
        <v>0</v>
      </c>
      <c r="I325" s="26">
        <v>0</v>
      </c>
      <c r="J325" s="26">
        <v>0</v>
      </c>
      <c r="K325" s="26">
        <v>0</v>
      </c>
      <c r="L325" s="26">
        <v>0</v>
      </c>
      <c r="M325" s="26">
        <v>0</v>
      </c>
      <c r="N325" s="26">
        <v>0</v>
      </c>
      <c r="O325" s="26">
        <v>0</v>
      </c>
      <c r="P325" s="26">
        <v>0</v>
      </c>
      <c r="Q325" s="26">
        <v>0</v>
      </c>
      <c r="R325" s="26">
        <v>0</v>
      </c>
      <c r="S325" s="26">
        <v>0</v>
      </c>
      <c r="T325" s="26">
        <v>0</v>
      </c>
      <c r="U325" s="26">
        <v>0</v>
      </c>
      <c r="V325" s="26">
        <v>0</v>
      </c>
      <c r="W325" s="26">
        <v>0</v>
      </c>
      <c r="X325" s="26">
        <v>0</v>
      </c>
      <c r="Y325" s="26">
        <v>0</v>
      </c>
    </row>
    <row r="326" spans="1:25" outlineLevel="1" x14ac:dyDescent="0.2">
      <c r="A326" s="3" t="s">
        <v>2</v>
      </c>
      <c r="B326" s="26">
        <v>130.66999999999999</v>
      </c>
      <c r="C326" s="26">
        <v>130.66999999999999</v>
      </c>
      <c r="D326" s="26">
        <v>130.66999999999999</v>
      </c>
      <c r="E326" s="26">
        <v>130.66999999999999</v>
      </c>
      <c r="F326" s="26">
        <v>130.66999999999999</v>
      </c>
      <c r="G326" s="26">
        <v>130.66999999999999</v>
      </c>
      <c r="H326" s="26">
        <v>130.66999999999999</v>
      </c>
      <c r="I326" s="26">
        <v>130.66999999999999</v>
      </c>
      <c r="J326" s="26">
        <v>130.66999999999999</v>
      </c>
      <c r="K326" s="26">
        <v>130.66999999999999</v>
      </c>
      <c r="L326" s="26">
        <v>130.66999999999999</v>
      </c>
      <c r="M326" s="26">
        <v>130.66999999999999</v>
      </c>
      <c r="N326" s="26">
        <v>130.66999999999999</v>
      </c>
      <c r="O326" s="26">
        <v>130.66999999999999</v>
      </c>
      <c r="P326" s="26">
        <v>130.66999999999999</v>
      </c>
      <c r="Q326" s="26">
        <v>130.66999999999999</v>
      </c>
      <c r="R326" s="26">
        <v>130.66999999999999</v>
      </c>
      <c r="S326" s="26">
        <v>130.66999999999999</v>
      </c>
      <c r="T326" s="26">
        <v>130.66999999999999</v>
      </c>
      <c r="U326" s="26">
        <v>130.66999999999999</v>
      </c>
      <c r="V326" s="26">
        <v>130.66999999999999</v>
      </c>
      <c r="W326" s="26">
        <v>130.66999999999999</v>
      </c>
      <c r="X326" s="26">
        <v>130.66999999999999</v>
      </c>
      <c r="Y326" s="26">
        <v>130.66999999999999</v>
      </c>
    </row>
    <row r="327" spans="1:25" outlineLevel="1" x14ac:dyDescent="0.2">
      <c r="A327" s="4" t="s">
        <v>3</v>
      </c>
      <c r="B327" s="26">
        <v>60.31</v>
      </c>
      <c r="C327" s="26">
        <v>60.31</v>
      </c>
      <c r="D327" s="26">
        <v>60.31</v>
      </c>
      <c r="E327" s="26">
        <v>60.31</v>
      </c>
      <c r="F327" s="26">
        <v>60.31</v>
      </c>
      <c r="G327" s="26">
        <v>60.31</v>
      </c>
      <c r="H327" s="26">
        <v>60.31</v>
      </c>
      <c r="I327" s="26">
        <v>60.31</v>
      </c>
      <c r="J327" s="26">
        <v>60.31</v>
      </c>
      <c r="K327" s="26">
        <v>60.31</v>
      </c>
      <c r="L327" s="26">
        <v>60.31</v>
      </c>
      <c r="M327" s="26">
        <v>60.31</v>
      </c>
      <c r="N327" s="26">
        <v>60.31</v>
      </c>
      <c r="O327" s="26">
        <v>60.31</v>
      </c>
      <c r="P327" s="26">
        <v>60.31</v>
      </c>
      <c r="Q327" s="26">
        <v>60.31</v>
      </c>
      <c r="R327" s="26">
        <v>60.31</v>
      </c>
      <c r="S327" s="26">
        <v>60.31</v>
      </c>
      <c r="T327" s="26">
        <v>60.31</v>
      </c>
      <c r="U327" s="26">
        <v>60.31</v>
      </c>
      <c r="V327" s="26">
        <v>60.31</v>
      </c>
      <c r="W327" s="26">
        <v>60.31</v>
      </c>
      <c r="X327" s="26">
        <v>60.31</v>
      </c>
      <c r="Y327" s="26">
        <v>60.31</v>
      </c>
    </row>
    <row r="328" spans="1:25" ht="25.5" outlineLevel="1" x14ac:dyDescent="0.2">
      <c r="A328" s="33" t="s">
        <v>132</v>
      </c>
      <c r="B328" s="26">
        <v>0</v>
      </c>
      <c r="C328" s="26">
        <v>0</v>
      </c>
      <c r="D328" s="26">
        <v>0</v>
      </c>
      <c r="E328" s="26">
        <v>0</v>
      </c>
      <c r="F328" s="26">
        <v>0</v>
      </c>
      <c r="G328" s="26">
        <v>0</v>
      </c>
      <c r="H328" s="26">
        <v>0</v>
      </c>
      <c r="I328" s="26">
        <v>0</v>
      </c>
      <c r="J328" s="26">
        <v>0</v>
      </c>
      <c r="K328" s="26">
        <v>0</v>
      </c>
      <c r="L328" s="26">
        <v>0</v>
      </c>
      <c r="M328" s="26">
        <v>0</v>
      </c>
      <c r="N328" s="26">
        <v>0</v>
      </c>
      <c r="O328" s="26">
        <v>0</v>
      </c>
      <c r="P328" s="26">
        <v>0</v>
      </c>
      <c r="Q328" s="26">
        <v>0</v>
      </c>
      <c r="R328" s="26">
        <v>0</v>
      </c>
      <c r="S328" s="26">
        <v>0</v>
      </c>
      <c r="T328" s="26">
        <v>0</v>
      </c>
      <c r="U328" s="26">
        <v>0</v>
      </c>
      <c r="V328" s="26">
        <v>0</v>
      </c>
      <c r="W328" s="26">
        <v>0</v>
      </c>
      <c r="X328" s="26">
        <v>0</v>
      </c>
      <c r="Y328" s="26">
        <v>0</v>
      </c>
    </row>
    <row r="329" spans="1:25" ht="15" outlineLevel="1" thickBot="1" x14ac:dyDescent="0.25">
      <c r="A329" s="22" t="s">
        <v>60</v>
      </c>
      <c r="B329" s="26">
        <v>3.02059422</v>
      </c>
      <c r="C329" s="26">
        <v>3.02059422</v>
      </c>
      <c r="D329" s="26">
        <v>3.02059422</v>
      </c>
      <c r="E329" s="26">
        <v>3.02059422</v>
      </c>
      <c r="F329" s="26">
        <v>3.02059422</v>
      </c>
      <c r="G329" s="26">
        <v>3.02059422</v>
      </c>
      <c r="H329" s="26">
        <v>3.02059422</v>
      </c>
      <c r="I329" s="26">
        <v>3.02059422</v>
      </c>
      <c r="J329" s="26">
        <v>3.02059422</v>
      </c>
      <c r="K329" s="26">
        <v>3.02059422</v>
      </c>
      <c r="L329" s="26">
        <v>3.02059422</v>
      </c>
      <c r="M329" s="26">
        <v>3.02059422</v>
      </c>
      <c r="N329" s="26">
        <v>3.02059422</v>
      </c>
      <c r="O329" s="26">
        <v>3.02059422</v>
      </c>
      <c r="P329" s="26">
        <v>3.02059422</v>
      </c>
      <c r="Q329" s="26">
        <v>3.02059422</v>
      </c>
      <c r="R329" s="26">
        <v>3.02059422</v>
      </c>
      <c r="S329" s="26">
        <v>3.02059422</v>
      </c>
      <c r="T329" s="26">
        <v>3.02059422</v>
      </c>
      <c r="U329" s="26">
        <v>3.02059422</v>
      </c>
      <c r="V329" s="26">
        <v>3.02059422</v>
      </c>
      <c r="W329" s="26">
        <v>3.02059422</v>
      </c>
      <c r="X329" s="26">
        <v>3.02059422</v>
      </c>
      <c r="Y329" s="26">
        <v>3.02059422</v>
      </c>
    </row>
    <row r="330" spans="1:25" ht="15" thickBot="1" x14ac:dyDescent="0.25">
      <c r="A330" s="14">
        <v>15</v>
      </c>
      <c r="B330" s="58">
        <v>789.04</v>
      </c>
      <c r="C330" s="58">
        <v>829.27</v>
      </c>
      <c r="D330" s="58">
        <v>890.15</v>
      </c>
      <c r="E330" s="58">
        <v>907.63</v>
      </c>
      <c r="F330" s="58">
        <v>861.54</v>
      </c>
      <c r="G330" s="58">
        <v>865.11</v>
      </c>
      <c r="H330" s="58">
        <v>855.69</v>
      </c>
      <c r="I330" s="58">
        <v>818.26</v>
      </c>
      <c r="J330" s="58">
        <v>774.81</v>
      </c>
      <c r="K330" s="58">
        <v>753.08</v>
      </c>
      <c r="L330" s="58">
        <v>644.03</v>
      </c>
      <c r="M330" s="58">
        <v>640.91999999999996</v>
      </c>
      <c r="N330" s="58">
        <v>660.31</v>
      </c>
      <c r="O330" s="58">
        <v>673.16</v>
      </c>
      <c r="P330" s="58">
        <v>661.7</v>
      </c>
      <c r="Q330" s="58">
        <v>661.55</v>
      </c>
      <c r="R330" s="58">
        <v>654.95000000000005</v>
      </c>
      <c r="S330" s="58">
        <v>639.66</v>
      </c>
      <c r="T330" s="58">
        <v>632.4</v>
      </c>
      <c r="U330" s="58">
        <v>666.63</v>
      </c>
      <c r="V330" s="58">
        <v>672.32</v>
      </c>
      <c r="W330" s="58">
        <v>744.59</v>
      </c>
      <c r="X330" s="58">
        <v>792.76</v>
      </c>
      <c r="Y330" s="58">
        <v>814.7</v>
      </c>
    </row>
    <row r="331" spans="1:25" ht="51" outlineLevel="1" x14ac:dyDescent="0.2">
      <c r="A331" s="3" t="s">
        <v>38</v>
      </c>
      <c r="B331" s="26">
        <v>595.04237735000004</v>
      </c>
      <c r="C331" s="26">
        <v>635.27319733000002</v>
      </c>
      <c r="D331" s="26">
        <v>696.14523091000001</v>
      </c>
      <c r="E331" s="26">
        <v>713.63044810999997</v>
      </c>
      <c r="F331" s="26">
        <v>667.53506986000002</v>
      </c>
      <c r="G331" s="26">
        <v>671.10739235000005</v>
      </c>
      <c r="H331" s="26">
        <v>661.68906558000003</v>
      </c>
      <c r="I331" s="26">
        <v>624.25612849000004</v>
      </c>
      <c r="J331" s="26">
        <v>580.81092791000003</v>
      </c>
      <c r="K331" s="26">
        <v>559.08020119000003</v>
      </c>
      <c r="L331" s="26">
        <v>450.02790485000003</v>
      </c>
      <c r="M331" s="26">
        <v>446.92401353000002</v>
      </c>
      <c r="N331" s="26">
        <v>466.31135528999999</v>
      </c>
      <c r="O331" s="26">
        <v>479.15973802000002</v>
      </c>
      <c r="P331" s="26">
        <v>467.69597089000001</v>
      </c>
      <c r="Q331" s="26">
        <v>467.55172706000002</v>
      </c>
      <c r="R331" s="26">
        <v>460.95247615</v>
      </c>
      <c r="S331" s="26">
        <v>445.65458253000003</v>
      </c>
      <c r="T331" s="26">
        <v>438.39949853000002</v>
      </c>
      <c r="U331" s="26">
        <v>472.63197380999998</v>
      </c>
      <c r="V331" s="26">
        <v>478.32149055000002</v>
      </c>
      <c r="W331" s="26">
        <v>550.58718811999995</v>
      </c>
      <c r="X331" s="26">
        <v>598.76295600000003</v>
      </c>
      <c r="Y331" s="26">
        <v>620.69933132999995</v>
      </c>
    </row>
    <row r="332" spans="1:25" ht="38.25" outlineLevel="1" x14ac:dyDescent="0.2">
      <c r="A332" s="3" t="s">
        <v>39</v>
      </c>
      <c r="B332" s="26">
        <v>0</v>
      </c>
      <c r="C332" s="26">
        <v>0</v>
      </c>
      <c r="D332" s="26">
        <v>0</v>
      </c>
      <c r="E332" s="26">
        <v>0</v>
      </c>
      <c r="F332" s="26">
        <v>0</v>
      </c>
      <c r="G332" s="26">
        <v>0</v>
      </c>
      <c r="H332" s="26">
        <v>0</v>
      </c>
      <c r="I332" s="26">
        <v>0</v>
      </c>
      <c r="J332" s="26">
        <v>0</v>
      </c>
      <c r="K332" s="26">
        <v>0</v>
      </c>
      <c r="L332" s="26">
        <v>0</v>
      </c>
      <c r="M332" s="26">
        <v>0</v>
      </c>
      <c r="N332" s="26">
        <v>0</v>
      </c>
      <c r="O332" s="26">
        <v>0</v>
      </c>
      <c r="P332" s="26">
        <v>0</v>
      </c>
      <c r="Q332" s="26">
        <v>0</v>
      </c>
      <c r="R332" s="26">
        <v>0</v>
      </c>
      <c r="S332" s="26">
        <v>0</v>
      </c>
      <c r="T332" s="26">
        <v>0</v>
      </c>
      <c r="U332" s="26">
        <v>0</v>
      </c>
      <c r="V332" s="26">
        <v>0</v>
      </c>
      <c r="W332" s="26">
        <v>0</v>
      </c>
      <c r="X332" s="26">
        <v>0</v>
      </c>
      <c r="Y332" s="26">
        <v>0</v>
      </c>
    </row>
    <row r="333" spans="1:25" outlineLevel="1" x14ac:dyDescent="0.2">
      <c r="A333" s="3" t="s">
        <v>2</v>
      </c>
      <c r="B333" s="26">
        <v>130.66999999999999</v>
      </c>
      <c r="C333" s="26">
        <v>130.66999999999999</v>
      </c>
      <c r="D333" s="26">
        <v>130.66999999999999</v>
      </c>
      <c r="E333" s="26">
        <v>130.66999999999999</v>
      </c>
      <c r="F333" s="26">
        <v>130.66999999999999</v>
      </c>
      <c r="G333" s="26">
        <v>130.66999999999999</v>
      </c>
      <c r="H333" s="26">
        <v>130.66999999999999</v>
      </c>
      <c r="I333" s="26">
        <v>130.66999999999999</v>
      </c>
      <c r="J333" s="26">
        <v>130.66999999999999</v>
      </c>
      <c r="K333" s="26">
        <v>130.66999999999999</v>
      </c>
      <c r="L333" s="26">
        <v>130.66999999999999</v>
      </c>
      <c r="M333" s="26">
        <v>130.66999999999999</v>
      </c>
      <c r="N333" s="26">
        <v>130.66999999999999</v>
      </c>
      <c r="O333" s="26">
        <v>130.66999999999999</v>
      </c>
      <c r="P333" s="26">
        <v>130.66999999999999</v>
      </c>
      <c r="Q333" s="26">
        <v>130.66999999999999</v>
      </c>
      <c r="R333" s="26">
        <v>130.66999999999999</v>
      </c>
      <c r="S333" s="26">
        <v>130.66999999999999</v>
      </c>
      <c r="T333" s="26">
        <v>130.66999999999999</v>
      </c>
      <c r="U333" s="26">
        <v>130.66999999999999</v>
      </c>
      <c r="V333" s="26">
        <v>130.66999999999999</v>
      </c>
      <c r="W333" s="26">
        <v>130.66999999999999</v>
      </c>
      <c r="X333" s="26">
        <v>130.66999999999999</v>
      </c>
      <c r="Y333" s="26">
        <v>130.66999999999999</v>
      </c>
    </row>
    <row r="334" spans="1:25" outlineLevel="1" x14ac:dyDescent="0.2">
      <c r="A334" s="4" t="s">
        <v>3</v>
      </c>
      <c r="B334" s="26">
        <v>60.31</v>
      </c>
      <c r="C334" s="26">
        <v>60.31</v>
      </c>
      <c r="D334" s="26">
        <v>60.31</v>
      </c>
      <c r="E334" s="26">
        <v>60.31</v>
      </c>
      <c r="F334" s="26">
        <v>60.31</v>
      </c>
      <c r="G334" s="26">
        <v>60.31</v>
      </c>
      <c r="H334" s="26">
        <v>60.31</v>
      </c>
      <c r="I334" s="26">
        <v>60.31</v>
      </c>
      <c r="J334" s="26">
        <v>60.31</v>
      </c>
      <c r="K334" s="26">
        <v>60.31</v>
      </c>
      <c r="L334" s="26">
        <v>60.31</v>
      </c>
      <c r="M334" s="26">
        <v>60.31</v>
      </c>
      <c r="N334" s="26">
        <v>60.31</v>
      </c>
      <c r="O334" s="26">
        <v>60.31</v>
      </c>
      <c r="P334" s="26">
        <v>60.31</v>
      </c>
      <c r="Q334" s="26">
        <v>60.31</v>
      </c>
      <c r="R334" s="26">
        <v>60.31</v>
      </c>
      <c r="S334" s="26">
        <v>60.31</v>
      </c>
      <c r="T334" s="26">
        <v>60.31</v>
      </c>
      <c r="U334" s="26">
        <v>60.31</v>
      </c>
      <c r="V334" s="26">
        <v>60.31</v>
      </c>
      <c r="W334" s="26">
        <v>60.31</v>
      </c>
      <c r="X334" s="26">
        <v>60.31</v>
      </c>
      <c r="Y334" s="26">
        <v>60.31</v>
      </c>
    </row>
    <row r="335" spans="1:25" ht="25.5" outlineLevel="1" x14ac:dyDescent="0.2">
      <c r="A335" s="33" t="s">
        <v>132</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ht="15" outlineLevel="1" thickBot="1" x14ac:dyDescent="0.25">
      <c r="A336" s="22" t="s">
        <v>60</v>
      </c>
      <c r="B336" s="26">
        <v>3.02059422</v>
      </c>
      <c r="C336" s="26">
        <v>3.02059422</v>
      </c>
      <c r="D336" s="26">
        <v>3.02059422</v>
      </c>
      <c r="E336" s="26">
        <v>3.02059422</v>
      </c>
      <c r="F336" s="26">
        <v>3.02059422</v>
      </c>
      <c r="G336" s="26">
        <v>3.02059422</v>
      </c>
      <c r="H336" s="26">
        <v>3.02059422</v>
      </c>
      <c r="I336" s="26">
        <v>3.02059422</v>
      </c>
      <c r="J336" s="26">
        <v>3.02059422</v>
      </c>
      <c r="K336" s="26">
        <v>3.02059422</v>
      </c>
      <c r="L336" s="26">
        <v>3.02059422</v>
      </c>
      <c r="M336" s="26">
        <v>3.02059422</v>
      </c>
      <c r="N336" s="26">
        <v>3.02059422</v>
      </c>
      <c r="O336" s="26">
        <v>3.02059422</v>
      </c>
      <c r="P336" s="26">
        <v>3.02059422</v>
      </c>
      <c r="Q336" s="26">
        <v>3.02059422</v>
      </c>
      <c r="R336" s="26">
        <v>3.02059422</v>
      </c>
      <c r="S336" s="26">
        <v>3.02059422</v>
      </c>
      <c r="T336" s="26">
        <v>3.02059422</v>
      </c>
      <c r="U336" s="26">
        <v>3.02059422</v>
      </c>
      <c r="V336" s="26">
        <v>3.02059422</v>
      </c>
      <c r="W336" s="26">
        <v>3.02059422</v>
      </c>
      <c r="X336" s="26">
        <v>3.02059422</v>
      </c>
      <c r="Y336" s="26">
        <v>3.02059422</v>
      </c>
    </row>
    <row r="337" spans="1:25" ht="15" thickBot="1" x14ac:dyDescent="0.25">
      <c r="A337" s="14">
        <v>16</v>
      </c>
      <c r="B337" s="58">
        <v>867.34</v>
      </c>
      <c r="C337" s="58">
        <v>869.16</v>
      </c>
      <c r="D337" s="58">
        <v>929.8</v>
      </c>
      <c r="E337" s="58">
        <v>960.45</v>
      </c>
      <c r="F337" s="58">
        <v>972.26</v>
      </c>
      <c r="G337" s="58">
        <v>929.8</v>
      </c>
      <c r="H337" s="58">
        <v>863.5</v>
      </c>
      <c r="I337" s="58">
        <v>855.21</v>
      </c>
      <c r="J337" s="58">
        <v>730.18</v>
      </c>
      <c r="K337" s="58">
        <v>683.13</v>
      </c>
      <c r="L337" s="58">
        <v>728.01</v>
      </c>
      <c r="M337" s="58">
        <v>729.71</v>
      </c>
      <c r="N337" s="58">
        <v>700.03</v>
      </c>
      <c r="O337" s="58">
        <v>688.15</v>
      </c>
      <c r="P337" s="58">
        <v>709.98</v>
      </c>
      <c r="Q337" s="58">
        <v>692.02</v>
      </c>
      <c r="R337" s="58">
        <v>664.4</v>
      </c>
      <c r="S337" s="58">
        <v>688</v>
      </c>
      <c r="T337" s="58">
        <v>692.2</v>
      </c>
      <c r="U337" s="58">
        <v>665.84</v>
      </c>
      <c r="V337" s="58">
        <v>678.27</v>
      </c>
      <c r="W337" s="58">
        <v>735.19</v>
      </c>
      <c r="X337" s="58">
        <v>752.11</v>
      </c>
      <c r="Y337" s="58">
        <v>765.89</v>
      </c>
    </row>
    <row r="338" spans="1:25" ht="51" outlineLevel="1" x14ac:dyDescent="0.2">
      <c r="A338" s="47" t="s">
        <v>38</v>
      </c>
      <c r="B338" s="26">
        <v>673.33634697000002</v>
      </c>
      <c r="C338" s="26">
        <v>675.15930473000003</v>
      </c>
      <c r="D338" s="26">
        <v>735.80366116000005</v>
      </c>
      <c r="E338" s="26">
        <v>766.44641533000004</v>
      </c>
      <c r="F338" s="26">
        <v>778.25923678000004</v>
      </c>
      <c r="G338" s="26">
        <v>735.79464862999998</v>
      </c>
      <c r="H338" s="26">
        <v>669.49481693999996</v>
      </c>
      <c r="I338" s="26">
        <v>661.20474080999998</v>
      </c>
      <c r="J338" s="26">
        <v>536.17646890000003</v>
      </c>
      <c r="K338" s="26">
        <v>489.12939438000001</v>
      </c>
      <c r="L338" s="26">
        <v>534.01072276000002</v>
      </c>
      <c r="M338" s="26">
        <v>535.71018075999996</v>
      </c>
      <c r="N338" s="26">
        <v>506.03106487000002</v>
      </c>
      <c r="O338" s="26">
        <v>494.14666130000001</v>
      </c>
      <c r="P338" s="26">
        <v>515.97661353000001</v>
      </c>
      <c r="Q338" s="26">
        <v>498.01680820000001</v>
      </c>
      <c r="R338" s="26">
        <v>470.39788605000001</v>
      </c>
      <c r="S338" s="26">
        <v>494.00404994000002</v>
      </c>
      <c r="T338" s="26">
        <v>498.19980722999998</v>
      </c>
      <c r="U338" s="26">
        <v>471.83867083000001</v>
      </c>
      <c r="V338" s="26">
        <v>484.27414876</v>
      </c>
      <c r="W338" s="26">
        <v>541.19217406999996</v>
      </c>
      <c r="X338" s="26">
        <v>558.10460307999995</v>
      </c>
      <c r="Y338" s="26">
        <v>571.88631383999996</v>
      </c>
    </row>
    <row r="339" spans="1:25" ht="38.25" outlineLevel="1" x14ac:dyDescent="0.2">
      <c r="A339" s="3" t="s">
        <v>39</v>
      </c>
      <c r="B339" s="26">
        <v>0</v>
      </c>
      <c r="C339" s="26">
        <v>0</v>
      </c>
      <c r="D339" s="26">
        <v>0</v>
      </c>
      <c r="E339" s="26">
        <v>0</v>
      </c>
      <c r="F339" s="26">
        <v>0</v>
      </c>
      <c r="G339" s="26">
        <v>0</v>
      </c>
      <c r="H339" s="26">
        <v>0</v>
      </c>
      <c r="I339" s="26">
        <v>0</v>
      </c>
      <c r="J339" s="26">
        <v>0</v>
      </c>
      <c r="K339" s="26">
        <v>0</v>
      </c>
      <c r="L339" s="26">
        <v>0</v>
      </c>
      <c r="M339" s="26">
        <v>0</v>
      </c>
      <c r="N339" s="26">
        <v>0</v>
      </c>
      <c r="O339" s="26">
        <v>0</v>
      </c>
      <c r="P339" s="26">
        <v>0</v>
      </c>
      <c r="Q339" s="26">
        <v>0</v>
      </c>
      <c r="R339" s="26">
        <v>0</v>
      </c>
      <c r="S339" s="26">
        <v>0</v>
      </c>
      <c r="T339" s="26">
        <v>0</v>
      </c>
      <c r="U339" s="26">
        <v>0</v>
      </c>
      <c r="V339" s="26">
        <v>0</v>
      </c>
      <c r="W339" s="26">
        <v>0</v>
      </c>
      <c r="X339" s="26">
        <v>0</v>
      </c>
      <c r="Y339" s="26">
        <v>0</v>
      </c>
    </row>
    <row r="340" spans="1:25" outlineLevel="1" x14ac:dyDescent="0.2">
      <c r="A340" s="3" t="s">
        <v>2</v>
      </c>
      <c r="B340" s="26">
        <v>130.66999999999999</v>
      </c>
      <c r="C340" s="26">
        <v>130.66999999999999</v>
      </c>
      <c r="D340" s="26">
        <v>130.66999999999999</v>
      </c>
      <c r="E340" s="26">
        <v>130.66999999999999</v>
      </c>
      <c r="F340" s="26">
        <v>130.66999999999999</v>
      </c>
      <c r="G340" s="26">
        <v>130.66999999999999</v>
      </c>
      <c r="H340" s="26">
        <v>130.66999999999999</v>
      </c>
      <c r="I340" s="26">
        <v>130.66999999999999</v>
      </c>
      <c r="J340" s="26">
        <v>130.66999999999999</v>
      </c>
      <c r="K340" s="26">
        <v>130.66999999999999</v>
      </c>
      <c r="L340" s="26">
        <v>130.66999999999999</v>
      </c>
      <c r="M340" s="26">
        <v>130.66999999999999</v>
      </c>
      <c r="N340" s="26">
        <v>130.66999999999999</v>
      </c>
      <c r="O340" s="26">
        <v>130.66999999999999</v>
      </c>
      <c r="P340" s="26">
        <v>130.66999999999999</v>
      </c>
      <c r="Q340" s="26">
        <v>130.66999999999999</v>
      </c>
      <c r="R340" s="26">
        <v>130.66999999999999</v>
      </c>
      <c r="S340" s="26">
        <v>130.66999999999999</v>
      </c>
      <c r="T340" s="26">
        <v>130.66999999999999</v>
      </c>
      <c r="U340" s="26">
        <v>130.66999999999999</v>
      </c>
      <c r="V340" s="26">
        <v>130.66999999999999</v>
      </c>
      <c r="W340" s="26">
        <v>130.66999999999999</v>
      </c>
      <c r="X340" s="26">
        <v>130.66999999999999</v>
      </c>
      <c r="Y340" s="26">
        <v>130.66999999999999</v>
      </c>
    </row>
    <row r="341" spans="1:25" outlineLevel="1" x14ac:dyDescent="0.2">
      <c r="A341" s="4" t="s">
        <v>3</v>
      </c>
      <c r="B341" s="26">
        <v>60.31</v>
      </c>
      <c r="C341" s="26">
        <v>60.31</v>
      </c>
      <c r="D341" s="26">
        <v>60.31</v>
      </c>
      <c r="E341" s="26">
        <v>60.31</v>
      </c>
      <c r="F341" s="26">
        <v>60.31</v>
      </c>
      <c r="G341" s="26">
        <v>60.31</v>
      </c>
      <c r="H341" s="26">
        <v>60.31</v>
      </c>
      <c r="I341" s="26">
        <v>60.31</v>
      </c>
      <c r="J341" s="26">
        <v>60.31</v>
      </c>
      <c r="K341" s="26">
        <v>60.31</v>
      </c>
      <c r="L341" s="26">
        <v>60.31</v>
      </c>
      <c r="M341" s="26">
        <v>60.31</v>
      </c>
      <c r="N341" s="26">
        <v>60.31</v>
      </c>
      <c r="O341" s="26">
        <v>60.31</v>
      </c>
      <c r="P341" s="26">
        <v>60.31</v>
      </c>
      <c r="Q341" s="26">
        <v>60.31</v>
      </c>
      <c r="R341" s="26">
        <v>60.31</v>
      </c>
      <c r="S341" s="26">
        <v>60.31</v>
      </c>
      <c r="T341" s="26">
        <v>60.31</v>
      </c>
      <c r="U341" s="26">
        <v>60.31</v>
      </c>
      <c r="V341" s="26">
        <v>60.31</v>
      </c>
      <c r="W341" s="26">
        <v>60.31</v>
      </c>
      <c r="X341" s="26">
        <v>60.31</v>
      </c>
      <c r="Y341" s="26">
        <v>60.31</v>
      </c>
    </row>
    <row r="342" spans="1:25" ht="25.5" outlineLevel="1" x14ac:dyDescent="0.2">
      <c r="A342" s="33" t="s">
        <v>132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t="15" outlineLevel="1" thickBot="1" x14ac:dyDescent="0.25">
      <c r="A343" s="22" t="s">
        <v>60</v>
      </c>
      <c r="B343" s="26">
        <v>3.02059422</v>
      </c>
      <c r="C343" s="26">
        <v>3.02059422</v>
      </c>
      <c r="D343" s="26">
        <v>3.02059422</v>
      </c>
      <c r="E343" s="26">
        <v>3.02059422</v>
      </c>
      <c r="F343" s="26">
        <v>3.02059422</v>
      </c>
      <c r="G343" s="26">
        <v>3.02059422</v>
      </c>
      <c r="H343" s="26">
        <v>3.02059422</v>
      </c>
      <c r="I343" s="26">
        <v>3.02059422</v>
      </c>
      <c r="J343" s="26">
        <v>3.02059422</v>
      </c>
      <c r="K343" s="26">
        <v>3.02059422</v>
      </c>
      <c r="L343" s="26">
        <v>3.02059422</v>
      </c>
      <c r="M343" s="26">
        <v>3.02059422</v>
      </c>
      <c r="N343" s="26">
        <v>3.02059422</v>
      </c>
      <c r="O343" s="26">
        <v>3.02059422</v>
      </c>
      <c r="P343" s="26">
        <v>3.02059422</v>
      </c>
      <c r="Q343" s="26">
        <v>3.02059422</v>
      </c>
      <c r="R343" s="26">
        <v>3.02059422</v>
      </c>
      <c r="S343" s="26">
        <v>3.02059422</v>
      </c>
      <c r="T343" s="26">
        <v>3.02059422</v>
      </c>
      <c r="U343" s="26">
        <v>3.02059422</v>
      </c>
      <c r="V343" s="26">
        <v>3.02059422</v>
      </c>
      <c r="W343" s="26">
        <v>3.02059422</v>
      </c>
      <c r="X343" s="26">
        <v>3.02059422</v>
      </c>
      <c r="Y343" s="26">
        <v>3.02059422</v>
      </c>
    </row>
    <row r="344" spans="1:25" ht="15" thickBot="1" x14ac:dyDescent="0.25">
      <c r="A344" s="14">
        <v>17</v>
      </c>
      <c r="B344" s="58">
        <v>811.59</v>
      </c>
      <c r="C344" s="58">
        <v>854.14</v>
      </c>
      <c r="D344" s="58">
        <v>920.3</v>
      </c>
      <c r="E344" s="58">
        <v>905.58</v>
      </c>
      <c r="F344" s="58">
        <v>940.02</v>
      </c>
      <c r="G344" s="58">
        <v>1005.63</v>
      </c>
      <c r="H344" s="58">
        <v>971.69</v>
      </c>
      <c r="I344" s="58">
        <v>903.6</v>
      </c>
      <c r="J344" s="58">
        <v>757.23</v>
      </c>
      <c r="K344" s="58">
        <v>691</v>
      </c>
      <c r="L344" s="58">
        <v>703.21</v>
      </c>
      <c r="M344" s="58">
        <v>710.49</v>
      </c>
      <c r="N344" s="58">
        <v>700.69</v>
      </c>
      <c r="O344" s="58">
        <v>680.64</v>
      </c>
      <c r="P344" s="58">
        <v>694.35</v>
      </c>
      <c r="Q344" s="58">
        <v>666.92</v>
      </c>
      <c r="R344" s="58">
        <v>640.87</v>
      </c>
      <c r="S344" s="58">
        <v>663.49</v>
      </c>
      <c r="T344" s="58">
        <v>654.03</v>
      </c>
      <c r="U344" s="58">
        <v>660.02</v>
      </c>
      <c r="V344" s="58">
        <v>660.06</v>
      </c>
      <c r="W344" s="58">
        <v>689.43</v>
      </c>
      <c r="X344" s="58">
        <v>749.5</v>
      </c>
      <c r="Y344" s="58">
        <v>790.4</v>
      </c>
    </row>
    <row r="345" spans="1:25" ht="51" outlineLevel="1" x14ac:dyDescent="0.2">
      <c r="A345" s="3" t="s">
        <v>38</v>
      </c>
      <c r="B345" s="26">
        <v>617.58961810000005</v>
      </c>
      <c r="C345" s="26">
        <v>660.13511584000003</v>
      </c>
      <c r="D345" s="26">
        <v>726.29501067000001</v>
      </c>
      <c r="E345" s="26">
        <v>711.58022169000003</v>
      </c>
      <c r="F345" s="26">
        <v>746.02153249000003</v>
      </c>
      <c r="G345" s="26">
        <v>811.63421955000001</v>
      </c>
      <c r="H345" s="26">
        <v>777.68767638999998</v>
      </c>
      <c r="I345" s="26">
        <v>709.59457291000001</v>
      </c>
      <c r="J345" s="26">
        <v>563.22670790999996</v>
      </c>
      <c r="K345" s="26">
        <v>496.99589822000002</v>
      </c>
      <c r="L345" s="26">
        <v>509.21082002999998</v>
      </c>
      <c r="M345" s="26">
        <v>516.49142196000003</v>
      </c>
      <c r="N345" s="26">
        <v>506.68477318999999</v>
      </c>
      <c r="O345" s="26">
        <v>486.63445390999999</v>
      </c>
      <c r="P345" s="26">
        <v>500.34920259</v>
      </c>
      <c r="Q345" s="26">
        <v>472.92013938999997</v>
      </c>
      <c r="R345" s="26">
        <v>446.86798540000001</v>
      </c>
      <c r="S345" s="26">
        <v>469.48822615</v>
      </c>
      <c r="T345" s="26">
        <v>460.03225506000001</v>
      </c>
      <c r="U345" s="26">
        <v>466.02257867999998</v>
      </c>
      <c r="V345" s="26">
        <v>466.05656818</v>
      </c>
      <c r="W345" s="26">
        <v>495.42891488999999</v>
      </c>
      <c r="X345" s="26">
        <v>555.49517422999998</v>
      </c>
      <c r="Y345" s="26">
        <v>596.39446870999996</v>
      </c>
    </row>
    <row r="346" spans="1:25" ht="38.25" outlineLevel="1" x14ac:dyDescent="0.2">
      <c r="A346" s="3" t="s">
        <v>39</v>
      </c>
      <c r="B346" s="26">
        <v>0</v>
      </c>
      <c r="C346" s="26">
        <v>0</v>
      </c>
      <c r="D346" s="26">
        <v>0</v>
      </c>
      <c r="E346" s="26">
        <v>0</v>
      </c>
      <c r="F346" s="26">
        <v>0</v>
      </c>
      <c r="G346" s="26">
        <v>0</v>
      </c>
      <c r="H346" s="26">
        <v>0</v>
      </c>
      <c r="I346" s="26">
        <v>0</v>
      </c>
      <c r="J346" s="26">
        <v>0</v>
      </c>
      <c r="K346" s="26">
        <v>0</v>
      </c>
      <c r="L346" s="26">
        <v>0</v>
      </c>
      <c r="M346" s="26">
        <v>0</v>
      </c>
      <c r="N346" s="26">
        <v>0</v>
      </c>
      <c r="O346" s="26">
        <v>0</v>
      </c>
      <c r="P346" s="26">
        <v>0</v>
      </c>
      <c r="Q346" s="26">
        <v>0</v>
      </c>
      <c r="R346" s="26">
        <v>0</v>
      </c>
      <c r="S346" s="26">
        <v>0</v>
      </c>
      <c r="T346" s="26">
        <v>0</v>
      </c>
      <c r="U346" s="26">
        <v>0</v>
      </c>
      <c r="V346" s="26">
        <v>0</v>
      </c>
      <c r="W346" s="26">
        <v>0</v>
      </c>
      <c r="X346" s="26">
        <v>0</v>
      </c>
      <c r="Y346" s="26">
        <v>0</v>
      </c>
    </row>
    <row r="347" spans="1:25" outlineLevel="1" x14ac:dyDescent="0.2">
      <c r="A347" s="3" t="s">
        <v>2</v>
      </c>
      <c r="B347" s="26">
        <v>130.66999999999999</v>
      </c>
      <c r="C347" s="26">
        <v>130.66999999999999</v>
      </c>
      <c r="D347" s="26">
        <v>130.66999999999999</v>
      </c>
      <c r="E347" s="26">
        <v>130.66999999999999</v>
      </c>
      <c r="F347" s="26">
        <v>130.66999999999999</v>
      </c>
      <c r="G347" s="26">
        <v>130.66999999999999</v>
      </c>
      <c r="H347" s="26">
        <v>130.66999999999999</v>
      </c>
      <c r="I347" s="26">
        <v>130.66999999999999</v>
      </c>
      <c r="J347" s="26">
        <v>130.66999999999999</v>
      </c>
      <c r="K347" s="26">
        <v>130.66999999999999</v>
      </c>
      <c r="L347" s="26">
        <v>130.66999999999999</v>
      </c>
      <c r="M347" s="26">
        <v>130.66999999999999</v>
      </c>
      <c r="N347" s="26">
        <v>130.66999999999999</v>
      </c>
      <c r="O347" s="26">
        <v>130.66999999999999</v>
      </c>
      <c r="P347" s="26">
        <v>130.66999999999999</v>
      </c>
      <c r="Q347" s="26">
        <v>130.66999999999999</v>
      </c>
      <c r="R347" s="26">
        <v>130.66999999999999</v>
      </c>
      <c r="S347" s="26">
        <v>130.66999999999999</v>
      </c>
      <c r="T347" s="26">
        <v>130.66999999999999</v>
      </c>
      <c r="U347" s="26">
        <v>130.66999999999999</v>
      </c>
      <c r="V347" s="26">
        <v>130.66999999999999</v>
      </c>
      <c r="W347" s="26">
        <v>130.66999999999999</v>
      </c>
      <c r="X347" s="26">
        <v>130.66999999999999</v>
      </c>
      <c r="Y347" s="26">
        <v>130.66999999999999</v>
      </c>
    </row>
    <row r="348" spans="1:25" outlineLevel="1" x14ac:dyDescent="0.2">
      <c r="A348" s="4" t="s">
        <v>3</v>
      </c>
      <c r="B348" s="26">
        <v>60.31</v>
      </c>
      <c r="C348" s="26">
        <v>60.31</v>
      </c>
      <c r="D348" s="26">
        <v>60.31</v>
      </c>
      <c r="E348" s="26">
        <v>60.31</v>
      </c>
      <c r="F348" s="26">
        <v>60.31</v>
      </c>
      <c r="G348" s="26">
        <v>60.31</v>
      </c>
      <c r="H348" s="26">
        <v>60.31</v>
      </c>
      <c r="I348" s="26">
        <v>60.31</v>
      </c>
      <c r="J348" s="26">
        <v>60.31</v>
      </c>
      <c r="K348" s="26">
        <v>60.31</v>
      </c>
      <c r="L348" s="26">
        <v>60.31</v>
      </c>
      <c r="M348" s="26">
        <v>60.31</v>
      </c>
      <c r="N348" s="26">
        <v>60.31</v>
      </c>
      <c r="O348" s="26">
        <v>60.31</v>
      </c>
      <c r="P348" s="26">
        <v>60.31</v>
      </c>
      <c r="Q348" s="26">
        <v>60.31</v>
      </c>
      <c r="R348" s="26">
        <v>60.31</v>
      </c>
      <c r="S348" s="26">
        <v>60.31</v>
      </c>
      <c r="T348" s="26">
        <v>60.31</v>
      </c>
      <c r="U348" s="26">
        <v>60.31</v>
      </c>
      <c r="V348" s="26">
        <v>60.31</v>
      </c>
      <c r="W348" s="26">
        <v>60.31</v>
      </c>
      <c r="X348" s="26">
        <v>60.31</v>
      </c>
      <c r="Y348" s="26">
        <v>60.31</v>
      </c>
    </row>
    <row r="349" spans="1:25" ht="25.5" outlineLevel="1" x14ac:dyDescent="0.2">
      <c r="A349" s="33" t="s">
        <v>132</v>
      </c>
      <c r="B349" s="26">
        <v>0</v>
      </c>
      <c r="C349" s="26">
        <v>0</v>
      </c>
      <c r="D349" s="26">
        <v>0</v>
      </c>
      <c r="E349" s="26">
        <v>0</v>
      </c>
      <c r="F349" s="26">
        <v>0</v>
      </c>
      <c r="G349" s="26">
        <v>0</v>
      </c>
      <c r="H349" s="26">
        <v>0</v>
      </c>
      <c r="I349" s="26">
        <v>0</v>
      </c>
      <c r="J349" s="26">
        <v>0</v>
      </c>
      <c r="K349" s="26">
        <v>0</v>
      </c>
      <c r="L349" s="26">
        <v>0</v>
      </c>
      <c r="M349" s="26">
        <v>0</v>
      </c>
      <c r="N349" s="26">
        <v>0</v>
      </c>
      <c r="O349" s="26">
        <v>0</v>
      </c>
      <c r="P349" s="26">
        <v>0</v>
      </c>
      <c r="Q349" s="26">
        <v>0</v>
      </c>
      <c r="R349" s="26">
        <v>0</v>
      </c>
      <c r="S349" s="26">
        <v>0</v>
      </c>
      <c r="T349" s="26">
        <v>0</v>
      </c>
      <c r="U349" s="26">
        <v>0</v>
      </c>
      <c r="V349" s="26">
        <v>0</v>
      </c>
      <c r="W349" s="26">
        <v>0</v>
      </c>
      <c r="X349" s="26">
        <v>0</v>
      </c>
      <c r="Y349" s="26">
        <v>0</v>
      </c>
    </row>
    <row r="350" spans="1:25" ht="15" outlineLevel="1" thickBot="1" x14ac:dyDescent="0.25">
      <c r="A350" s="22" t="s">
        <v>60</v>
      </c>
      <c r="B350" s="26">
        <v>3.02059422</v>
      </c>
      <c r="C350" s="26">
        <v>3.02059422</v>
      </c>
      <c r="D350" s="26">
        <v>3.02059422</v>
      </c>
      <c r="E350" s="26">
        <v>3.02059422</v>
      </c>
      <c r="F350" s="26">
        <v>3.02059422</v>
      </c>
      <c r="G350" s="26">
        <v>3.02059422</v>
      </c>
      <c r="H350" s="26">
        <v>3.02059422</v>
      </c>
      <c r="I350" s="26">
        <v>3.02059422</v>
      </c>
      <c r="J350" s="26">
        <v>3.02059422</v>
      </c>
      <c r="K350" s="26">
        <v>3.02059422</v>
      </c>
      <c r="L350" s="26">
        <v>3.02059422</v>
      </c>
      <c r="M350" s="26">
        <v>3.02059422</v>
      </c>
      <c r="N350" s="26">
        <v>3.02059422</v>
      </c>
      <c r="O350" s="26">
        <v>3.02059422</v>
      </c>
      <c r="P350" s="26">
        <v>3.02059422</v>
      </c>
      <c r="Q350" s="26">
        <v>3.02059422</v>
      </c>
      <c r="R350" s="26">
        <v>3.02059422</v>
      </c>
      <c r="S350" s="26">
        <v>3.02059422</v>
      </c>
      <c r="T350" s="26">
        <v>3.02059422</v>
      </c>
      <c r="U350" s="26">
        <v>3.02059422</v>
      </c>
      <c r="V350" s="26">
        <v>3.02059422</v>
      </c>
      <c r="W350" s="26">
        <v>3.02059422</v>
      </c>
      <c r="X350" s="26">
        <v>3.02059422</v>
      </c>
      <c r="Y350" s="26">
        <v>3.02059422</v>
      </c>
    </row>
    <row r="351" spans="1:25" ht="15" thickBot="1" x14ac:dyDescent="0.25">
      <c r="A351" s="15">
        <v>18</v>
      </c>
      <c r="B351" s="58">
        <v>798.47</v>
      </c>
      <c r="C351" s="58">
        <v>895.43</v>
      </c>
      <c r="D351" s="58">
        <v>957.28</v>
      </c>
      <c r="E351" s="58">
        <v>936.46</v>
      </c>
      <c r="F351" s="58">
        <v>942.76</v>
      </c>
      <c r="G351" s="58">
        <v>956.09</v>
      </c>
      <c r="H351" s="58">
        <v>855.02</v>
      </c>
      <c r="I351" s="58">
        <v>712.22</v>
      </c>
      <c r="J351" s="58">
        <v>677.61</v>
      </c>
      <c r="K351" s="58">
        <v>676.64</v>
      </c>
      <c r="L351" s="58">
        <v>683.45</v>
      </c>
      <c r="M351" s="58">
        <v>665.25</v>
      </c>
      <c r="N351" s="58">
        <v>655.98</v>
      </c>
      <c r="O351" s="58">
        <v>677.82</v>
      </c>
      <c r="P351" s="58">
        <v>667.66</v>
      </c>
      <c r="Q351" s="58">
        <v>644.79999999999995</v>
      </c>
      <c r="R351" s="58">
        <v>673.84</v>
      </c>
      <c r="S351" s="58">
        <v>662.73</v>
      </c>
      <c r="T351" s="58">
        <v>617.61</v>
      </c>
      <c r="U351" s="58">
        <v>639.91</v>
      </c>
      <c r="V351" s="58">
        <v>663.58</v>
      </c>
      <c r="W351" s="58">
        <v>674.3</v>
      </c>
      <c r="X351" s="58">
        <v>723.34</v>
      </c>
      <c r="Y351" s="58">
        <v>796.65</v>
      </c>
    </row>
    <row r="352" spans="1:25" ht="51" outlineLevel="1" x14ac:dyDescent="0.2">
      <c r="A352" s="3" t="s">
        <v>38</v>
      </c>
      <c r="B352" s="26">
        <v>604.46581833000005</v>
      </c>
      <c r="C352" s="26">
        <v>701.43356928000003</v>
      </c>
      <c r="D352" s="26">
        <v>763.27454219000003</v>
      </c>
      <c r="E352" s="26">
        <v>742.46186326999998</v>
      </c>
      <c r="F352" s="26">
        <v>748.75782641000001</v>
      </c>
      <c r="G352" s="26">
        <v>762.09410138999999</v>
      </c>
      <c r="H352" s="26">
        <v>661.01867795999999</v>
      </c>
      <c r="I352" s="26">
        <v>518.21769888999995</v>
      </c>
      <c r="J352" s="26">
        <v>483.60783125</v>
      </c>
      <c r="K352" s="26">
        <v>482.63863505</v>
      </c>
      <c r="L352" s="26">
        <v>489.44471563000002</v>
      </c>
      <c r="M352" s="26">
        <v>471.25278867999998</v>
      </c>
      <c r="N352" s="26">
        <v>461.97993912999999</v>
      </c>
      <c r="O352" s="26">
        <v>483.82017433999999</v>
      </c>
      <c r="P352" s="26">
        <v>473.65448961999999</v>
      </c>
      <c r="Q352" s="26">
        <v>450.79632115999999</v>
      </c>
      <c r="R352" s="26">
        <v>479.83808477999997</v>
      </c>
      <c r="S352" s="26">
        <v>468.72669726999999</v>
      </c>
      <c r="T352" s="26">
        <v>423.60622584999999</v>
      </c>
      <c r="U352" s="26">
        <v>445.91401709000002</v>
      </c>
      <c r="V352" s="26">
        <v>469.57877649</v>
      </c>
      <c r="W352" s="26">
        <v>480.30417058</v>
      </c>
      <c r="X352" s="26">
        <v>529.33660354999995</v>
      </c>
      <c r="Y352" s="26">
        <v>602.65045633</v>
      </c>
    </row>
    <row r="353" spans="1:25" ht="38.25"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outlineLevel="1" x14ac:dyDescent="0.2">
      <c r="A354" s="3" t="s">
        <v>2</v>
      </c>
      <c r="B354" s="26">
        <v>130.66999999999999</v>
      </c>
      <c r="C354" s="26">
        <v>130.66999999999999</v>
      </c>
      <c r="D354" s="26">
        <v>130.66999999999999</v>
      </c>
      <c r="E354" s="26">
        <v>130.66999999999999</v>
      </c>
      <c r="F354" s="26">
        <v>130.66999999999999</v>
      </c>
      <c r="G354" s="26">
        <v>130.66999999999999</v>
      </c>
      <c r="H354" s="26">
        <v>130.66999999999999</v>
      </c>
      <c r="I354" s="26">
        <v>130.66999999999999</v>
      </c>
      <c r="J354" s="26">
        <v>130.66999999999999</v>
      </c>
      <c r="K354" s="26">
        <v>130.66999999999999</v>
      </c>
      <c r="L354" s="26">
        <v>130.66999999999999</v>
      </c>
      <c r="M354" s="26">
        <v>130.66999999999999</v>
      </c>
      <c r="N354" s="26">
        <v>130.66999999999999</v>
      </c>
      <c r="O354" s="26">
        <v>130.66999999999999</v>
      </c>
      <c r="P354" s="26">
        <v>130.66999999999999</v>
      </c>
      <c r="Q354" s="26">
        <v>130.66999999999999</v>
      </c>
      <c r="R354" s="26">
        <v>130.66999999999999</v>
      </c>
      <c r="S354" s="26">
        <v>130.66999999999999</v>
      </c>
      <c r="T354" s="26">
        <v>130.66999999999999</v>
      </c>
      <c r="U354" s="26">
        <v>130.66999999999999</v>
      </c>
      <c r="V354" s="26">
        <v>130.66999999999999</v>
      </c>
      <c r="W354" s="26">
        <v>130.66999999999999</v>
      </c>
      <c r="X354" s="26">
        <v>130.66999999999999</v>
      </c>
      <c r="Y354" s="26">
        <v>130.66999999999999</v>
      </c>
    </row>
    <row r="355" spans="1:25" outlineLevel="1" x14ac:dyDescent="0.2">
      <c r="A355" s="4" t="s">
        <v>3</v>
      </c>
      <c r="B355" s="26">
        <v>60.31</v>
      </c>
      <c r="C355" s="26">
        <v>60.31</v>
      </c>
      <c r="D355" s="26">
        <v>60.31</v>
      </c>
      <c r="E355" s="26">
        <v>60.31</v>
      </c>
      <c r="F355" s="26">
        <v>60.31</v>
      </c>
      <c r="G355" s="26">
        <v>60.31</v>
      </c>
      <c r="H355" s="26">
        <v>60.31</v>
      </c>
      <c r="I355" s="26">
        <v>60.31</v>
      </c>
      <c r="J355" s="26">
        <v>60.31</v>
      </c>
      <c r="K355" s="26">
        <v>60.31</v>
      </c>
      <c r="L355" s="26">
        <v>60.31</v>
      </c>
      <c r="M355" s="26">
        <v>60.31</v>
      </c>
      <c r="N355" s="26">
        <v>60.31</v>
      </c>
      <c r="O355" s="26">
        <v>60.31</v>
      </c>
      <c r="P355" s="26">
        <v>60.31</v>
      </c>
      <c r="Q355" s="26">
        <v>60.31</v>
      </c>
      <c r="R355" s="26">
        <v>60.31</v>
      </c>
      <c r="S355" s="26">
        <v>60.31</v>
      </c>
      <c r="T355" s="26">
        <v>60.31</v>
      </c>
      <c r="U355" s="26">
        <v>60.31</v>
      </c>
      <c r="V355" s="26">
        <v>60.31</v>
      </c>
      <c r="W355" s="26">
        <v>60.31</v>
      </c>
      <c r="X355" s="26">
        <v>60.31</v>
      </c>
      <c r="Y355" s="26">
        <v>60.31</v>
      </c>
    </row>
    <row r="356" spans="1:25" ht="25.5" outlineLevel="1" x14ac:dyDescent="0.2">
      <c r="A356" s="33" t="s">
        <v>132</v>
      </c>
      <c r="B356" s="26">
        <v>0</v>
      </c>
      <c r="C356" s="26">
        <v>0</v>
      </c>
      <c r="D356" s="26">
        <v>0</v>
      </c>
      <c r="E356" s="26">
        <v>0</v>
      </c>
      <c r="F356" s="26">
        <v>0</v>
      </c>
      <c r="G356" s="26">
        <v>0</v>
      </c>
      <c r="H356" s="26">
        <v>0</v>
      </c>
      <c r="I356" s="26">
        <v>0</v>
      </c>
      <c r="J356" s="26">
        <v>0</v>
      </c>
      <c r="K356" s="26">
        <v>0</v>
      </c>
      <c r="L356" s="26">
        <v>0</v>
      </c>
      <c r="M356" s="26">
        <v>0</v>
      </c>
      <c r="N356" s="26">
        <v>0</v>
      </c>
      <c r="O356" s="26">
        <v>0</v>
      </c>
      <c r="P356" s="26">
        <v>0</v>
      </c>
      <c r="Q356" s="26">
        <v>0</v>
      </c>
      <c r="R356" s="26">
        <v>0</v>
      </c>
      <c r="S356" s="26">
        <v>0</v>
      </c>
      <c r="T356" s="26">
        <v>0</v>
      </c>
      <c r="U356" s="26">
        <v>0</v>
      </c>
      <c r="V356" s="26">
        <v>0</v>
      </c>
      <c r="W356" s="26">
        <v>0</v>
      </c>
      <c r="X356" s="26">
        <v>0</v>
      </c>
      <c r="Y356" s="26">
        <v>0</v>
      </c>
    </row>
    <row r="357" spans="1:25" ht="15" outlineLevel="1" thickBot="1" x14ac:dyDescent="0.25">
      <c r="A357" s="22" t="s">
        <v>60</v>
      </c>
      <c r="B357" s="26">
        <v>3.02059422</v>
      </c>
      <c r="C357" s="26">
        <v>3.02059422</v>
      </c>
      <c r="D357" s="26">
        <v>3.02059422</v>
      </c>
      <c r="E357" s="26">
        <v>3.02059422</v>
      </c>
      <c r="F357" s="26">
        <v>3.02059422</v>
      </c>
      <c r="G357" s="26">
        <v>3.02059422</v>
      </c>
      <c r="H357" s="26">
        <v>3.02059422</v>
      </c>
      <c r="I357" s="26">
        <v>3.02059422</v>
      </c>
      <c r="J357" s="26">
        <v>3.02059422</v>
      </c>
      <c r="K357" s="26">
        <v>3.02059422</v>
      </c>
      <c r="L357" s="26">
        <v>3.02059422</v>
      </c>
      <c r="M357" s="26">
        <v>3.02059422</v>
      </c>
      <c r="N357" s="26">
        <v>3.02059422</v>
      </c>
      <c r="O357" s="26">
        <v>3.02059422</v>
      </c>
      <c r="P357" s="26">
        <v>3.02059422</v>
      </c>
      <c r="Q357" s="26">
        <v>3.02059422</v>
      </c>
      <c r="R357" s="26">
        <v>3.02059422</v>
      </c>
      <c r="S357" s="26">
        <v>3.02059422</v>
      </c>
      <c r="T357" s="26">
        <v>3.02059422</v>
      </c>
      <c r="U357" s="26">
        <v>3.02059422</v>
      </c>
      <c r="V357" s="26">
        <v>3.02059422</v>
      </c>
      <c r="W357" s="26">
        <v>3.02059422</v>
      </c>
      <c r="X357" s="26">
        <v>3.02059422</v>
      </c>
      <c r="Y357" s="26">
        <v>3.02059422</v>
      </c>
    </row>
    <row r="358" spans="1:25" ht="15" thickBot="1" x14ac:dyDescent="0.25">
      <c r="A358" s="14">
        <v>19</v>
      </c>
      <c r="B358" s="58">
        <v>820.9</v>
      </c>
      <c r="C358" s="58">
        <v>842.08</v>
      </c>
      <c r="D358" s="58">
        <v>855.89</v>
      </c>
      <c r="E358" s="58">
        <v>895.76</v>
      </c>
      <c r="F358" s="58">
        <v>931.68</v>
      </c>
      <c r="G358" s="58">
        <v>913.81</v>
      </c>
      <c r="H358" s="58">
        <v>898.47</v>
      </c>
      <c r="I358" s="58">
        <v>783.51</v>
      </c>
      <c r="J358" s="58">
        <v>712.36</v>
      </c>
      <c r="K358" s="58">
        <v>693.55</v>
      </c>
      <c r="L358" s="58">
        <v>682.15</v>
      </c>
      <c r="M358" s="58">
        <v>669.25</v>
      </c>
      <c r="N358" s="58">
        <v>674.51</v>
      </c>
      <c r="O358" s="58">
        <v>676.51</v>
      </c>
      <c r="P358" s="58">
        <v>666.82</v>
      </c>
      <c r="Q358" s="58">
        <v>669.46</v>
      </c>
      <c r="R358" s="58">
        <v>659.45</v>
      </c>
      <c r="S358" s="58">
        <v>682.35</v>
      </c>
      <c r="T358" s="58">
        <v>661.98</v>
      </c>
      <c r="U358" s="58">
        <v>657.16</v>
      </c>
      <c r="V358" s="58">
        <v>657.5</v>
      </c>
      <c r="W358" s="58">
        <v>691.98</v>
      </c>
      <c r="X358" s="58">
        <v>714.77</v>
      </c>
      <c r="Y358" s="58">
        <v>722.16</v>
      </c>
    </row>
    <row r="359" spans="1:25" ht="51" outlineLevel="1" x14ac:dyDescent="0.2">
      <c r="A359" s="47" t="s">
        <v>38</v>
      </c>
      <c r="B359" s="26">
        <v>626.89524133999998</v>
      </c>
      <c r="C359" s="26">
        <v>648.07624865000003</v>
      </c>
      <c r="D359" s="26">
        <v>661.88818958000002</v>
      </c>
      <c r="E359" s="26">
        <v>701.76129979999996</v>
      </c>
      <c r="F359" s="26">
        <v>737.68243915000005</v>
      </c>
      <c r="G359" s="26">
        <v>719.80781921000005</v>
      </c>
      <c r="H359" s="26">
        <v>704.47015175000001</v>
      </c>
      <c r="I359" s="26">
        <v>589.51383779000003</v>
      </c>
      <c r="J359" s="26">
        <v>518.35559354999998</v>
      </c>
      <c r="K359" s="26">
        <v>499.55107900000002</v>
      </c>
      <c r="L359" s="26">
        <v>488.14965981</v>
      </c>
      <c r="M359" s="26">
        <v>475.25172358999998</v>
      </c>
      <c r="N359" s="26">
        <v>480.5067085</v>
      </c>
      <c r="O359" s="26">
        <v>482.50806564999999</v>
      </c>
      <c r="P359" s="26">
        <v>472.82127876999999</v>
      </c>
      <c r="Q359" s="26">
        <v>475.46332611000003</v>
      </c>
      <c r="R359" s="26">
        <v>465.45282945999998</v>
      </c>
      <c r="S359" s="26">
        <v>488.35000916000001</v>
      </c>
      <c r="T359" s="26">
        <v>467.97775633999998</v>
      </c>
      <c r="U359" s="26">
        <v>463.15525256000001</v>
      </c>
      <c r="V359" s="26">
        <v>463.49671225999998</v>
      </c>
      <c r="W359" s="26">
        <v>497.98347755999998</v>
      </c>
      <c r="X359" s="26">
        <v>520.76467703000003</v>
      </c>
      <c r="Y359" s="26">
        <v>528.16339304999997</v>
      </c>
    </row>
    <row r="360" spans="1:25" ht="38.25" outlineLevel="1" x14ac:dyDescent="0.2">
      <c r="A360" s="3" t="s">
        <v>39</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3" t="s">
        <v>2</v>
      </c>
      <c r="B361" s="26">
        <v>130.66999999999999</v>
      </c>
      <c r="C361" s="26">
        <v>130.66999999999999</v>
      </c>
      <c r="D361" s="26">
        <v>130.66999999999999</v>
      </c>
      <c r="E361" s="26">
        <v>130.66999999999999</v>
      </c>
      <c r="F361" s="26">
        <v>130.66999999999999</v>
      </c>
      <c r="G361" s="26">
        <v>130.66999999999999</v>
      </c>
      <c r="H361" s="26">
        <v>130.66999999999999</v>
      </c>
      <c r="I361" s="26">
        <v>130.66999999999999</v>
      </c>
      <c r="J361" s="26">
        <v>130.66999999999999</v>
      </c>
      <c r="K361" s="26">
        <v>130.66999999999999</v>
      </c>
      <c r="L361" s="26">
        <v>130.66999999999999</v>
      </c>
      <c r="M361" s="26">
        <v>130.66999999999999</v>
      </c>
      <c r="N361" s="26">
        <v>130.66999999999999</v>
      </c>
      <c r="O361" s="26">
        <v>130.66999999999999</v>
      </c>
      <c r="P361" s="26">
        <v>130.66999999999999</v>
      </c>
      <c r="Q361" s="26">
        <v>130.66999999999999</v>
      </c>
      <c r="R361" s="26">
        <v>130.66999999999999</v>
      </c>
      <c r="S361" s="26">
        <v>130.66999999999999</v>
      </c>
      <c r="T361" s="26">
        <v>130.66999999999999</v>
      </c>
      <c r="U361" s="26">
        <v>130.66999999999999</v>
      </c>
      <c r="V361" s="26">
        <v>130.66999999999999</v>
      </c>
      <c r="W361" s="26">
        <v>130.66999999999999</v>
      </c>
      <c r="X361" s="26">
        <v>130.66999999999999</v>
      </c>
      <c r="Y361" s="26">
        <v>130.66999999999999</v>
      </c>
    </row>
    <row r="362" spans="1:25" outlineLevel="1" x14ac:dyDescent="0.2">
      <c r="A362" s="4" t="s">
        <v>3</v>
      </c>
      <c r="B362" s="26">
        <v>60.31</v>
      </c>
      <c r="C362" s="26">
        <v>60.31</v>
      </c>
      <c r="D362" s="26">
        <v>60.31</v>
      </c>
      <c r="E362" s="26">
        <v>60.31</v>
      </c>
      <c r="F362" s="26">
        <v>60.31</v>
      </c>
      <c r="G362" s="26">
        <v>60.31</v>
      </c>
      <c r="H362" s="26">
        <v>60.31</v>
      </c>
      <c r="I362" s="26">
        <v>60.31</v>
      </c>
      <c r="J362" s="26">
        <v>60.31</v>
      </c>
      <c r="K362" s="26">
        <v>60.31</v>
      </c>
      <c r="L362" s="26">
        <v>60.31</v>
      </c>
      <c r="M362" s="26">
        <v>60.31</v>
      </c>
      <c r="N362" s="26">
        <v>60.31</v>
      </c>
      <c r="O362" s="26">
        <v>60.31</v>
      </c>
      <c r="P362" s="26">
        <v>60.31</v>
      </c>
      <c r="Q362" s="26">
        <v>60.31</v>
      </c>
      <c r="R362" s="26">
        <v>60.31</v>
      </c>
      <c r="S362" s="26">
        <v>60.31</v>
      </c>
      <c r="T362" s="26">
        <v>60.31</v>
      </c>
      <c r="U362" s="26">
        <v>60.31</v>
      </c>
      <c r="V362" s="26">
        <v>60.31</v>
      </c>
      <c r="W362" s="26">
        <v>60.31</v>
      </c>
      <c r="X362" s="26">
        <v>60.31</v>
      </c>
      <c r="Y362" s="26">
        <v>60.31</v>
      </c>
    </row>
    <row r="363" spans="1:25" ht="25.5" outlineLevel="1" x14ac:dyDescent="0.2">
      <c r="A363" s="33" t="s">
        <v>132</v>
      </c>
      <c r="B363" s="26">
        <v>0</v>
      </c>
      <c r="C363" s="26">
        <v>0</v>
      </c>
      <c r="D363" s="26">
        <v>0</v>
      </c>
      <c r="E363" s="26">
        <v>0</v>
      </c>
      <c r="F363" s="26">
        <v>0</v>
      </c>
      <c r="G363" s="26">
        <v>0</v>
      </c>
      <c r="H363" s="26">
        <v>0</v>
      </c>
      <c r="I363" s="26">
        <v>0</v>
      </c>
      <c r="J363" s="26">
        <v>0</v>
      </c>
      <c r="K363" s="26">
        <v>0</v>
      </c>
      <c r="L363" s="26">
        <v>0</v>
      </c>
      <c r="M363" s="26">
        <v>0</v>
      </c>
      <c r="N363" s="26">
        <v>0</v>
      </c>
      <c r="O363" s="26">
        <v>0</v>
      </c>
      <c r="P363" s="26">
        <v>0</v>
      </c>
      <c r="Q363" s="26">
        <v>0</v>
      </c>
      <c r="R363" s="26">
        <v>0</v>
      </c>
      <c r="S363" s="26">
        <v>0</v>
      </c>
      <c r="T363" s="26">
        <v>0</v>
      </c>
      <c r="U363" s="26">
        <v>0</v>
      </c>
      <c r="V363" s="26">
        <v>0</v>
      </c>
      <c r="W363" s="26">
        <v>0</v>
      </c>
      <c r="X363" s="26">
        <v>0</v>
      </c>
      <c r="Y363" s="26">
        <v>0</v>
      </c>
    </row>
    <row r="364" spans="1:25" ht="15" outlineLevel="1" thickBot="1" x14ac:dyDescent="0.25">
      <c r="A364" s="22" t="s">
        <v>60</v>
      </c>
      <c r="B364" s="26">
        <v>3.02059422</v>
      </c>
      <c r="C364" s="26">
        <v>3.02059422</v>
      </c>
      <c r="D364" s="26">
        <v>3.02059422</v>
      </c>
      <c r="E364" s="26">
        <v>3.02059422</v>
      </c>
      <c r="F364" s="26">
        <v>3.02059422</v>
      </c>
      <c r="G364" s="26">
        <v>3.02059422</v>
      </c>
      <c r="H364" s="26">
        <v>3.02059422</v>
      </c>
      <c r="I364" s="26">
        <v>3.02059422</v>
      </c>
      <c r="J364" s="26">
        <v>3.02059422</v>
      </c>
      <c r="K364" s="26">
        <v>3.02059422</v>
      </c>
      <c r="L364" s="26">
        <v>3.02059422</v>
      </c>
      <c r="M364" s="26">
        <v>3.02059422</v>
      </c>
      <c r="N364" s="26">
        <v>3.02059422</v>
      </c>
      <c r="O364" s="26">
        <v>3.02059422</v>
      </c>
      <c r="P364" s="26">
        <v>3.02059422</v>
      </c>
      <c r="Q364" s="26">
        <v>3.02059422</v>
      </c>
      <c r="R364" s="26">
        <v>3.02059422</v>
      </c>
      <c r="S364" s="26">
        <v>3.02059422</v>
      </c>
      <c r="T364" s="26">
        <v>3.02059422</v>
      </c>
      <c r="U364" s="26">
        <v>3.02059422</v>
      </c>
      <c r="V364" s="26">
        <v>3.02059422</v>
      </c>
      <c r="W364" s="26">
        <v>3.02059422</v>
      </c>
      <c r="X364" s="26">
        <v>3.02059422</v>
      </c>
      <c r="Y364" s="26">
        <v>3.02059422</v>
      </c>
    </row>
    <row r="365" spans="1:25" ht="15" thickBot="1" x14ac:dyDescent="0.25">
      <c r="A365" s="14">
        <v>20</v>
      </c>
      <c r="B365" s="58">
        <v>827.64</v>
      </c>
      <c r="C365" s="58">
        <v>895.21</v>
      </c>
      <c r="D365" s="58">
        <v>891.1</v>
      </c>
      <c r="E365" s="58">
        <v>885.3</v>
      </c>
      <c r="F365" s="58">
        <v>877.19</v>
      </c>
      <c r="G365" s="58">
        <v>856.62</v>
      </c>
      <c r="H365" s="58">
        <v>785.29</v>
      </c>
      <c r="I365" s="58">
        <v>703.29</v>
      </c>
      <c r="J365" s="58">
        <v>639.75</v>
      </c>
      <c r="K365" s="58">
        <v>625.23</v>
      </c>
      <c r="L365" s="58">
        <v>639.53</v>
      </c>
      <c r="M365" s="58">
        <v>655.84</v>
      </c>
      <c r="N365" s="58">
        <v>627.79</v>
      </c>
      <c r="O365" s="58">
        <v>632.42999999999995</v>
      </c>
      <c r="P365" s="58">
        <v>652.29</v>
      </c>
      <c r="Q365" s="58">
        <v>655.82</v>
      </c>
      <c r="R365" s="58">
        <v>620.49</v>
      </c>
      <c r="S365" s="58">
        <v>620.63</v>
      </c>
      <c r="T365" s="58">
        <v>613.77</v>
      </c>
      <c r="U365" s="58">
        <v>624.52</v>
      </c>
      <c r="V365" s="58">
        <v>624.71</v>
      </c>
      <c r="W365" s="58">
        <v>655.49</v>
      </c>
      <c r="X365" s="58">
        <v>669.6</v>
      </c>
      <c r="Y365" s="58">
        <v>668.6</v>
      </c>
    </row>
    <row r="366" spans="1:25" ht="51" outlineLevel="1" x14ac:dyDescent="0.2">
      <c r="A366" s="3" t="s">
        <v>38</v>
      </c>
      <c r="B366" s="26">
        <v>633.63710791999995</v>
      </c>
      <c r="C366" s="26">
        <v>701.20486026000003</v>
      </c>
      <c r="D366" s="26">
        <v>697.09832521999999</v>
      </c>
      <c r="E366" s="26">
        <v>691.29787771999997</v>
      </c>
      <c r="F366" s="26">
        <v>683.18497890000003</v>
      </c>
      <c r="G366" s="26">
        <v>662.61648246000004</v>
      </c>
      <c r="H366" s="26">
        <v>591.28935826999998</v>
      </c>
      <c r="I366" s="26">
        <v>509.28785173</v>
      </c>
      <c r="J366" s="26">
        <v>445.75032413000002</v>
      </c>
      <c r="K366" s="26">
        <v>431.23364844999998</v>
      </c>
      <c r="L366" s="26">
        <v>445.52734363000002</v>
      </c>
      <c r="M366" s="26">
        <v>461.83730276</v>
      </c>
      <c r="N366" s="26">
        <v>433.79061160999998</v>
      </c>
      <c r="O366" s="26">
        <v>438.43435770999997</v>
      </c>
      <c r="P366" s="26">
        <v>458.29309956999998</v>
      </c>
      <c r="Q366" s="26">
        <v>461.81742905999999</v>
      </c>
      <c r="R366" s="26">
        <v>426.48684062000001</v>
      </c>
      <c r="S366" s="26">
        <v>426.62552314999999</v>
      </c>
      <c r="T366" s="26">
        <v>419.77377084</v>
      </c>
      <c r="U366" s="26">
        <v>430.52037718999998</v>
      </c>
      <c r="V366" s="26">
        <v>430.709249</v>
      </c>
      <c r="W366" s="26">
        <v>461.48899390000003</v>
      </c>
      <c r="X366" s="26">
        <v>475.59843737</v>
      </c>
      <c r="Y366" s="26">
        <v>474.60027468999999</v>
      </c>
    </row>
    <row r="367" spans="1:25" ht="38.25" outlineLevel="1" x14ac:dyDescent="0.2">
      <c r="A367" s="3" t="s">
        <v>39</v>
      </c>
      <c r="B367" s="26">
        <v>0</v>
      </c>
      <c r="C367" s="26">
        <v>0</v>
      </c>
      <c r="D367" s="26">
        <v>0</v>
      </c>
      <c r="E367" s="26">
        <v>0</v>
      </c>
      <c r="F367" s="26">
        <v>0</v>
      </c>
      <c r="G367" s="26">
        <v>0</v>
      </c>
      <c r="H367" s="26">
        <v>0</v>
      </c>
      <c r="I367" s="26">
        <v>0</v>
      </c>
      <c r="J367" s="26">
        <v>0</v>
      </c>
      <c r="K367" s="26">
        <v>0</v>
      </c>
      <c r="L367" s="26">
        <v>0</v>
      </c>
      <c r="M367" s="26">
        <v>0</v>
      </c>
      <c r="N367" s="26">
        <v>0</v>
      </c>
      <c r="O367" s="26">
        <v>0</v>
      </c>
      <c r="P367" s="26">
        <v>0</v>
      </c>
      <c r="Q367" s="26">
        <v>0</v>
      </c>
      <c r="R367" s="26">
        <v>0</v>
      </c>
      <c r="S367" s="26">
        <v>0</v>
      </c>
      <c r="T367" s="26">
        <v>0</v>
      </c>
      <c r="U367" s="26">
        <v>0</v>
      </c>
      <c r="V367" s="26">
        <v>0</v>
      </c>
      <c r="W367" s="26">
        <v>0</v>
      </c>
      <c r="X367" s="26">
        <v>0</v>
      </c>
      <c r="Y367" s="26">
        <v>0</v>
      </c>
    </row>
    <row r="368" spans="1:25" outlineLevel="1" x14ac:dyDescent="0.2">
      <c r="A368" s="3" t="s">
        <v>2</v>
      </c>
      <c r="B368" s="26">
        <v>130.66999999999999</v>
      </c>
      <c r="C368" s="26">
        <v>130.66999999999999</v>
      </c>
      <c r="D368" s="26">
        <v>130.66999999999999</v>
      </c>
      <c r="E368" s="26">
        <v>130.66999999999999</v>
      </c>
      <c r="F368" s="26">
        <v>130.66999999999999</v>
      </c>
      <c r="G368" s="26">
        <v>130.66999999999999</v>
      </c>
      <c r="H368" s="26">
        <v>130.66999999999999</v>
      </c>
      <c r="I368" s="26">
        <v>130.66999999999999</v>
      </c>
      <c r="J368" s="26">
        <v>130.66999999999999</v>
      </c>
      <c r="K368" s="26">
        <v>130.66999999999999</v>
      </c>
      <c r="L368" s="26">
        <v>130.66999999999999</v>
      </c>
      <c r="M368" s="26">
        <v>130.66999999999999</v>
      </c>
      <c r="N368" s="26">
        <v>130.66999999999999</v>
      </c>
      <c r="O368" s="26">
        <v>130.66999999999999</v>
      </c>
      <c r="P368" s="26">
        <v>130.66999999999999</v>
      </c>
      <c r="Q368" s="26">
        <v>130.66999999999999</v>
      </c>
      <c r="R368" s="26">
        <v>130.66999999999999</v>
      </c>
      <c r="S368" s="26">
        <v>130.66999999999999</v>
      </c>
      <c r="T368" s="26">
        <v>130.66999999999999</v>
      </c>
      <c r="U368" s="26">
        <v>130.66999999999999</v>
      </c>
      <c r="V368" s="26">
        <v>130.66999999999999</v>
      </c>
      <c r="W368" s="26">
        <v>130.66999999999999</v>
      </c>
      <c r="X368" s="26">
        <v>130.66999999999999</v>
      </c>
      <c r="Y368" s="26">
        <v>130.66999999999999</v>
      </c>
    </row>
    <row r="369" spans="1:25" outlineLevel="1" x14ac:dyDescent="0.2">
      <c r="A369" s="4" t="s">
        <v>3</v>
      </c>
      <c r="B369" s="26">
        <v>60.31</v>
      </c>
      <c r="C369" s="26">
        <v>60.31</v>
      </c>
      <c r="D369" s="26">
        <v>60.31</v>
      </c>
      <c r="E369" s="26">
        <v>60.31</v>
      </c>
      <c r="F369" s="26">
        <v>60.31</v>
      </c>
      <c r="G369" s="26">
        <v>60.31</v>
      </c>
      <c r="H369" s="26">
        <v>60.31</v>
      </c>
      <c r="I369" s="26">
        <v>60.31</v>
      </c>
      <c r="J369" s="26">
        <v>60.31</v>
      </c>
      <c r="K369" s="26">
        <v>60.31</v>
      </c>
      <c r="L369" s="26">
        <v>60.31</v>
      </c>
      <c r="M369" s="26">
        <v>60.31</v>
      </c>
      <c r="N369" s="26">
        <v>60.31</v>
      </c>
      <c r="O369" s="26">
        <v>60.31</v>
      </c>
      <c r="P369" s="26">
        <v>60.31</v>
      </c>
      <c r="Q369" s="26">
        <v>60.31</v>
      </c>
      <c r="R369" s="26">
        <v>60.31</v>
      </c>
      <c r="S369" s="26">
        <v>60.31</v>
      </c>
      <c r="T369" s="26">
        <v>60.31</v>
      </c>
      <c r="U369" s="26">
        <v>60.31</v>
      </c>
      <c r="V369" s="26">
        <v>60.31</v>
      </c>
      <c r="W369" s="26">
        <v>60.31</v>
      </c>
      <c r="X369" s="26">
        <v>60.31</v>
      </c>
      <c r="Y369" s="26">
        <v>60.31</v>
      </c>
    </row>
    <row r="370" spans="1:25" ht="25.5" outlineLevel="1" x14ac:dyDescent="0.2">
      <c r="A370" s="33" t="s">
        <v>132</v>
      </c>
      <c r="B370" s="26">
        <v>0</v>
      </c>
      <c r="C370" s="26">
        <v>0</v>
      </c>
      <c r="D370" s="26">
        <v>0</v>
      </c>
      <c r="E370" s="26">
        <v>0</v>
      </c>
      <c r="F370" s="26">
        <v>0</v>
      </c>
      <c r="G370" s="26">
        <v>0</v>
      </c>
      <c r="H370" s="26">
        <v>0</v>
      </c>
      <c r="I370" s="26">
        <v>0</v>
      </c>
      <c r="J370" s="26">
        <v>0</v>
      </c>
      <c r="K370" s="26">
        <v>0</v>
      </c>
      <c r="L370" s="26">
        <v>0</v>
      </c>
      <c r="M370" s="26">
        <v>0</v>
      </c>
      <c r="N370" s="26">
        <v>0</v>
      </c>
      <c r="O370" s="26">
        <v>0</v>
      </c>
      <c r="P370" s="26">
        <v>0</v>
      </c>
      <c r="Q370" s="26">
        <v>0</v>
      </c>
      <c r="R370" s="26">
        <v>0</v>
      </c>
      <c r="S370" s="26">
        <v>0</v>
      </c>
      <c r="T370" s="26">
        <v>0</v>
      </c>
      <c r="U370" s="26">
        <v>0</v>
      </c>
      <c r="V370" s="26">
        <v>0</v>
      </c>
      <c r="W370" s="26">
        <v>0</v>
      </c>
      <c r="X370" s="26">
        <v>0</v>
      </c>
      <c r="Y370" s="26">
        <v>0</v>
      </c>
    </row>
    <row r="371" spans="1:25" ht="15" outlineLevel="1" thickBot="1" x14ac:dyDescent="0.25">
      <c r="A371" s="22" t="s">
        <v>60</v>
      </c>
      <c r="B371" s="26">
        <v>3.02059422</v>
      </c>
      <c r="C371" s="26">
        <v>3.02059422</v>
      </c>
      <c r="D371" s="26">
        <v>3.02059422</v>
      </c>
      <c r="E371" s="26">
        <v>3.02059422</v>
      </c>
      <c r="F371" s="26">
        <v>3.02059422</v>
      </c>
      <c r="G371" s="26">
        <v>3.02059422</v>
      </c>
      <c r="H371" s="26">
        <v>3.02059422</v>
      </c>
      <c r="I371" s="26">
        <v>3.02059422</v>
      </c>
      <c r="J371" s="26">
        <v>3.02059422</v>
      </c>
      <c r="K371" s="26">
        <v>3.02059422</v>
      </c>
      <c r="L371" s="26">
        <v>3.02059422</v>
      </c>
      <c r="M371" s="26">
        <v>3.02059422</v>
      </c>
      <c r="N371" s="26">
        <v>3.02059422</v>
      </c>
      <c r="O371" s="26">
        <v>3.02059422</v>
      </c>
      <c r="P371" s="26">
        <v>3.02059422</v>
      </c>
      <c r="Q371" s="26">
        <v>3.02059422</v>
      </c>
      <c r="R371" s="26">
        <v>3.02059422</v>
      </c>
      <c r="S371" s="26">
        <v>3.02059422</v>
      </c>
      <c r="T371" s="26">
        <v>3.02059422</v>
      </c>
      <c r="U371" s="26">
        <v>3.02059422</v>
      </c>
      <c r="V371" s="26">
        <v>3.02059422</v>
      </c>
      <c r="W371" s="26">
        <v>3.02059422</v>
      </c>
      <c r="X371" s="26">
        <v>3.02059422</v>
      </c>
      <c r="Y371" s="26">
        <v>3.02059422</v>
      </c>
    </row>
    <row r="372" spans="1:25" x14ac:dyDescent="0.2">
      <c r="A372" s="12">
        <v>21</v>
      </c>
      <c r="B372" s="58">
        <v>742.2</v>
      </c>
      <c r="C372" s="58">
        <v>808.68</v>
      </c>
      <c r="D372" s="58">
        <v>851.78</v>
      </c>
      <c r="E372" s="58">
        <v>854.13</v>
      </c>
      <c r="F372" s="58">
        <v>853.77</v>
      </c>
      <c r="G372" s="58">
        <v>849.49</v>
      </c>
      <c r="H372" s="58">
        <v>783.37</v>
      </c>
      <c r="I372" s="58">
        <v>696.66</v>
      </c>
      <c r="J372" s="58">
        <v>628.42999999999995</v>
      </c>
      <c r="K372" s="58">
        <v>622.94000000000005</v>
      </c>
      <c r="L372" s="58">
        <v>620.54999999999995</v>
      </c>
      <c r="M372" s="58">
        <v>611.38</v>
      </c>
      <c r="N372" s="58">
        <v>599.27</v>
      </c>
      <c r="O372" s="58">
        <v>600.54</v>
      </c>
      <c r="P372" s="58">
        <v>603.89</v>
      </c>
      <c r="Q372" s="58">
        <v>641.17999999999995</v>
      </c>
      <c r="R372" s="58">
        <v>632.82000000000005</v>
      </c>
      <c r="S372" s="58">
        <v>618.35</v>
      </c>
      <c r="T372" s="58">
        <v>596.39</v>
      </c>
      <c r="U372" s="58">
        <v>593.67999999999995</v>
      </c>
      <c r="V372" s="58">
        <v>609.77</v>
      </c>
      <c r="W372" s="58">
        <v>670.65</v>
      </c>
      <c r="X372" s="58">
        <v>691.84</v>
      </c>
      <c r="Y372" s="58">
        <v>736.89</v>
      </c>
    </row>
    <row r="373" spans="1:25" ht="51" outlineLevel="1" x14ac:dyDescent="0.2">
      <c r="A373" s="3" t="s">
        <v>38</v>
      </c>
      <c r="B373" s="26">
        <v>548.19615013999999</v>
      </c>
      <c r="C373" s="26">
        <v>614.67723002000002</v>
      </c>
      <c r="D373" s="26">
        <v>657.77910913999995</v>
      </c>
      <c r="E373" s="26">
        <v>660.12500094999996</v>
      </c>
      <c r="F373" s="26">
        <v>659.77350982999997</v>
      </c>
      <c r="G373" s="26">
        <v>655.48809495</v>
      </c>
      <c r="H373" s="26">
        <v>589.37422102000005</v>
      </c>
      <c r="I373" s="26">
        <v>502.66237054999999</v>
      </c>
      <c r="J373" s="26">
        <v>434.42507596000002</v>
      </c>
      <c r="K373" s="26">
        <v>428.94333071</v>
      </c>
      <c r="L373" s="26">
        <v>426.54445948</v>
      </c>
      <c r="M373" s="26">
        <v>417.38269559999998</v>
      </c>
      <c r="N373" s="26">
        <v>405.26790324000001</v>
      </c>
      <c r="O373" s="26">
        <v>406.53847997999998</v>
      </c>
      <c r="P373" s="26">
        <v>409.89340444999999</v>
      </c>
      <c r="Q373" s="26">
        <v>447.18166865000001</v>
      </c>
      <c r="R373" s="26">
        <v>438.81623999999999</v>
      </c>
      <c r="S373" s="26">
        <v>424.34789695000001</v>
      </c>
      <c r="T373" s="26">
        <v>402.38875207000001</v>
      </c>
      <c r="U373" s="26">
        <v>399.68336374</v>
      </c>
      <c r="V373" s="26">
        <v>415.77270232000001</v>
      </c>
      <c r="W373" s="26">
        <v>476.64456233999999</v>
      </c>
      <c r="X373" s="26">
        <v>497.83699858</v>
      </c>
      <c r="Y373" s="26">
        <v>542.88559924000003</v>
      </c>
    </row>
    <row r="374" spans="1:25" ht="38.25" outlineLevel="1" x14ac:dyDescent="0.2">
      <c r="A374" s="3" t="s">
        <v>39</v>
      </c>
      <c r="B374" s="26">
        <v>0</v>
      </c>
      <c r="C374" s="26">
        <v>0</v>
      </c>
      <c r="D374" s="26">
        <v>0</v>
      </c>
      <c r="E374" s="26">
        <v>0</v>
      </c>
      <c r="F374" s="26">
        <v>0</v>
      </c>
      <c r="G374" s="26">
        <v>0</v>
      </c>
      <c r="H374" s="26">
        <v>0</v>
      </c>
      <c r="I374" s="26">
        <v>0</v>
      </c>
      <c r="J374" s="26">
        <v>0</v>
      </c>
      <c r="K374" s="26">
        <v>0</v>
      </c>
      <c r="L374" s="26">
        <v>0</v>
      </c>
      <c r="M374" s="26">
        <v>0</v>
      </c>
      <c r="N374" s="26">
        <v>0</v>
      </c>
      <c r="O374" s="26">
        <v>0</v>
      </c>
      <c r="P374" s="26">
        <v>0</v>
      </c>
      <c r="Q374" s="26">
        <v>0</v>
      </c>
      <c r="R374" s="26">
        <v>0</v>
      </c>
      <c r="S374" s="26">
        <v>0</v>
      </c>
      <c r="T374" s="26">
        <v>0</v>
      </c>
      <c r="U374" s="26">
        <v>0</v>
      </c>
      <c r="V374" s="26">
        <v>0</v>
      </c>
      <c r="W374" s="26">
        <v>0</v>
      </c>
      <c r="X374" s="26">
        <v>0</v>
      </c>
      <c r="Y374" s="26">
        <v>0</v>
      </c>
    </row>
    <row r="375" spans="1:25" outlineLevel="1" x14ac:dyDescent="0.2">
      <c r="A375" s="3" t="s">
        <v>2</v>
      </c>
      <c r="B375" s="26">
        <v>130.66999999999999</v>
      </c>
      <c r="C375" s="26">
        <v>130.66999999999999</v>
      </c>
      <c r="D375" s="26">
        <v>130.66999999999999</v>
      </c>
      <c r="E375" s="26">
        <v>130.66999999999999</v>
      </c>
      <c r="F375" s="26">
        <v>130.66999999999999</v>
      </c>
      <c r="G375" s="26">
        <v>130.66999999999999</v>
      </c>
      <c r="H375" s="26">
        <v>130.66999999999999</v>
      </c>
      <c r="I375" s="26">
        <v>130.66999999999999</v>
      </c>
      <c r="J375" s="26">
        <v>130.66999999999999</v>
      </c>
      <c r="K375" s="26">
        <v>130.66999999999999</v>
      </c>
      <c r="L375" s="26">
        <v>130.66999999999999</v>
      </c>
      <c r="M375" s="26">
        <v>130.66999999999999</v>
      </c>
      <c r="N375" s="26">
        <v>130.66999999999999</v>
      </c>
      <c r="O375" s="26">
        <v>130.66999999999999</v>
      </c>
      <c r="P375" s="26">
        <v>130.66999999999999</v>
      </c>
      <c r="Q375" s="26">
        <v>130.66999999999999</v>
      </c>
      <c r="R375" s="26">
        <v>130.66999999999999</v>
      </c>
      <c r="S375" s="26">
        <v>130.66999999999999</v>
      </c>
      <c r="T375" s="26">
        <v>130.66999999999999</v>
      </c>
      <c r="U375" s="26">
        <v>130.66999999999999</v>
      </c>
      <c r="V375" s="26">
        <v>130.66999999999999</v>
      </c>
      <c r="W375" s="26">
        <v>130.66999999999999</v>
      </c>
      <c r="X375" s="26">
        <v>130.66999999999999</v>
      </c>
      <c r="Y375" s="26">
        <v>130.66999999999999</v>
      </c>
    </row>
    <row r="376" spans="1:25" outlineLevel="1" x14ac:dyDescent="0.2">
      <c r="A376" s="4" t="s">
        <v>3</v>
      </c>
      <c r="B376" s="26">
        <v>60.31</v>
      </c>
      <c r="C376" s="26">
        <v>60.31</v>
      </c>
      <c r="D376" s="26">
        <v>60.31</v>
      </c>
      <c r="E376" s="26">
        <v>60.31</v>
      </c>
      <c r="F376" s="26">
        <v>60.31</v>
      </c>
      <c r="G376" s="26">
        <v>60.31</v>
      </c>
      <c r="H376" s="26">
        <v>60.31</v>
      </c>
      <c r="I376" s="26">
        <v>60.31</v>
      </c>
      <c r="J376" s="26">
        <v>60.31</v>
      </c>
      <c r="K376" s="26">
        <v>60.31</v>
      </c>
      <c r="L376" s="26">
        <v>60.31</v>
      </c>
      <c r="M376" s="26">
        <v>60.31</v>
      </c>
      <c r="N376" s="26">
        <v>60.31</v>
      </c>
      <c r="O376" s="26">
        <v>60.31</v>
      </c>
      <c r="P376" s="26">
        <v>60.31</v>
      </c>
      <c r="Q376" s="26">
        <v>60.31</v>
      </c>
      <c r="R376" s="26">
        <v>60.31</v>
      </c>
      <c r="S376" s="26">
        <v>60.31</v>
      </c>
      <c r="T376" s="26">
        <v>60.31</v>
      </c>
      <c r="U376" s="26">
        <v>60.31</v>
      </c>
      <c r="V376" s="26">
        <v>60.31</v>
      </c>
      <c r="W376" s="26">
        <v>60.31</v>
      </c>
      <c r="X376" s="26">
        <v>60.31</v>
      </c>
      <c r="Y376" s="26">
        <v>60.31</v>
      </c>
    </row>
    <row r="377" spans="1:25" ht="25.5" outlineLevel="1" x14ac:dyDescent="0.2">
      <c r="A377" s="33" t="s">
        <v>132</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ht="15" outlineLevel="1" thickBot="1" x14ac:dyDescent="0.25">
      <c r="A378" s="22" t="s">
        <v>60</v>
      </c>
      <c r="B378" s="26">
        <v>3.02059422</v>
      </c>
      <c r="C378" s="26">
        <v>3.02059422</v>
      </c>
      <c r="D378" s="26">
        <v>3.02059422</v>
      </c>
      <c r="E378" s="26">
        <v>3.02059422</v>
      </c>
      <c r="F378" s="26">
        <v>3.02059422</v>
      </c>
      <c r="G378" s="26">
        <v>3.02059422</v>
      </c>
      <c r="H378" s="26">
        <v>3.02059422</v>
      </c>
      <c r="I378" s="26">
        <v>3.02059422</v>
      </c>
      <c r="J378" s="26">
        <v>3.02059422</v>
      </c>
      <c r="K378" s="26">
        <v>3.02059422</v>
      </c>
      <c r="L378" s="26">
        <v>3.02059422</v>
      </c>
      <c r="M378" s="26">
        <v>3.02059422</v>
      </c>
      <c r="N378" s="26">
        <v>3.02059422</v>
      </c>
      <c r="O378" s="26">
        <v>3.02059422</v>
      </c>
      <c r="P378" s="26">
        <v>3.02059422</v>
      </c>
      <c r="Q378" s="26">
        <v>3.02059422</v>
      </c>
      <c r="R378" s="26">
        <v>3.02059422</v>
      </c>
      <c r="S378" s="26">
        <v>3.02059422</v>
      </c>
      <c r="T378" s="26">
        <v>3.02059422</v>
      </c>
      <c r="U378" s="26">
        <v>3.02059422</v>
      </c>
      <c r="V378" s="26">
        <v>3.02059422</v>
      </c>
      <c r="W378" s="26">
        <v>3.02059422</v>
      </c>
      <c r="X378" s="26">
        <v>3.02059422</v>
      </c>
      <c r="Y378" s="26">
        <v>3.02059422</v>
      </c>
    </row>
    <row r="379" spans="1:25" ht="15" thickBot="1" x14ac:dyDescent="0.25">
      <c r="A379" s="14">
        <v>22</v>
      </c>
      <c r="B379" s="58">
        <v>797.89</v>
      </c>
      <c r="C379" s="58">
        <v>860.29</v>
      </c>
      <c r="D379" s="58">
        <v>903.84</v>
      </c>
      <c r="E379" s="58">
        <v>928.14</v>
      </c>
      <c r="F379" s="58">
        <v>919.21</v>
      </c>
      <c r="G379" s="58">
        <v>895.17</v>
      </c>
      <c r="H379" s="58">
        <v>797.36</v>
      </c>
      <c r="I379" s="58">
        <v>701.6</v>
      </c>
      <c r="J379" s="58">
        <v>663.92</v>
      </c>
      <c r="K379" s="58">
        <v>646.42999999999995</v>
      </c>
      <c r="L379" s="58">
        <v>607.95000000000005</v>
      </c>
      <c r="M379" s="58">
        <v>595.75</v>
      </c>
      <c r="N379" s="58">
        <v>594.71</v>
      </c>
      <c r="O379" s="58">
        <v>591.6</v>
      </c>
      <c r="P379" s="58">
        <v>586.29999999999995</v>
      </c>
      <c r="Q379" s="58">
        <v>584.9</v>
      </c>
      <c r="R379" s="58">
        <v>617.41</v>
      </c>
      <c r="S379" s="58">
        <v>629.87</v>
      </c>
      <c r="T379" s="58">
        <v>607.35</v>
      </c>
      <c r="U379" s="58">
        <v>587.71</v>
      </c>
      <c r="V379" s="58">
        <v>650.29</v>
      </c>
      <c r="W379" s="58">
        <v>697.59</v>
      </c>
      <c r="X379" s="58">
        <v>692.73</v>
      </c>
      <c r="Y379" s="58">
        <v>741.08</v>
      </c>
    </row>
    <row r="380" spans="1:25" ht="51" outlineLevel="1" x14ac:dyDescent="0.2">
      <c r="A380" s="3" t="s">
        <v>38</v>
      </c>
      <c r="B380" s="26">
        <v>603.89001308000002</v>
      </c>
      <c r="C380" s="26">
        <v>666.28896232</v>
      </c>
      <c r="D380" s="26">
        <v>709.84260415999995</v>
      </c>
      <c r="E380" s="26">
        <v>734.13478330999999</v>
      </c>
      <c r="F380" s="26">
        <v>725.2113094</v>
      </c>
      <c r="G380" s="26">
        <v>701.17055674999995</v>
      </c>
      <c r="H380" s="26">
        <v>603.36026004999997</v>
      </c>
      <c r="I380" s="26">
        <v>507.59955953999997</v>
      </c>
      <c r="J380" s="26">
        <v>469.91753590000002</v>
      </c>
      <c r="K380" s="26">
        <v>452.42806781000002</v>
      </c>
      <c r="L380" s="26">
        <v>413.95212039</v>
      </c>
      <c r="M380" s="26">
        <v>401.74705482000002</v>
      </c>
      <c r="N380" s="26">
        <v>400.70528295999998</v>
      </c>
      <c r="O380" s="26">
        <v>397.59733311999997</v>
      </c>
      <c r="P380" s="26">
        <v>392.30260779000002</v>
      </c>
      <c r="Q380" s="26">
        <v>390.89594627000002</v>
      </c>
      <c r="R380" s="26">
        <v>423.41411815999999</v>
      </c>
      <c r="S380" s="26">
        <v>435.86724960999999</v>
      </c>
      <c r="T380" s="26">
        <v>413.34880788999999</v>
      </c>
      <c r="U380" s="26">
        <v>393.70984091999998</v>
      </c>
      <c r="V380" s="26">
        <v>456.28649277</v>
      </c>
      <c r="W380" s="26">
        <v>503.58696960999998</v>
      </c>
      <c r="X380" s="26">
        <v>498.73049610999999</v>
      </c>
      <c r="Y380" s="26">
        <v>547.08351553</v>
      </c>
    </row>
    <row r="381" spans="1:25" ht="38.25" outlineLevel="1" x14ac:dyDescent="0.2">
      <c r="A381" s="3" t="s">
        <v>39</v>
      </c>
      <c r="B381" s="26">
        <v>0</v>
      </c>
      <c r="C381" s="26">
        <v>0</v>
      </c>
      <c r="D381" s="26">
        <v>0</v>
      </c>
      <c r="E381" s="26">
        <v>0</v>
      </c>
      <c r="F381" s="26">
        <v>0</v>
      </c>
      <c r="G381" s="26">
        <v>0</v>
      </c>
      <c r="H381" s="26">
        <v>0</v>
      </c>
      <c r="I381" s="26">
        <v>0</v>
      </c>
      <c r="J381" s="26">
        <v>0</v>
      </c>
      <c r="K381" s="26">
        <v>0</v>
      </c>
      <c r="L381" s="26">
        <v>0</v>
      </c>
      <c r="M381" s="26">
        <v>0</v>
      </c>
      <c r="N381" s="26">
        <v>0</v>
      </c>
      <c r="O381" s="26">
        <v>0</v>
      </c>
      <c r="P381" s="26">
        <v>0</v>
      </c>
      <c r="Q381" s="26">
        <v>0</v>
      </c>
      <c r="R381" s="26">
        <v>0</v>
      </c>
      <c r="S381" s="26">
        <v>0</v>
      </c>
      <c r="T381" s="26">
        <v>0</v>
      </c>
      <c r="U381" s="26">
        <v>0</v>
      </c>
      <c r="V381" s="26">
        <v>0</v>
      </c>
      <c r="W381" s="26">
        <v>0</v>
      </c>
      <c r="X381" s="26">
        <v>0</v>
      </c>
      <c r="Y381" s="26">
        <v>0</v>
      </c>
    </row>
    <row r="382" spans="1:25" outlineLevel="1" x14ac:dyDescent="0.2">
      <c r="A382" s="3" t="s">
        <v>2</v>
      </c>
      <c r="B382" s="26">
        <v>130.66999999999999</v>
      </c>
      <c r="C382" s="26">
        <v>130.66999999999999</v>
      </c>
      <c r="D382" s="26">
        <v>130.66999999999999</v>
      </c>
      <c r="E382" s="26">
        <v>130.66999999999999</v>
      </c>
      <c r="F382" s="26">
        <v>130.66999999999999</v>
      </c>
      <c r="G382" s="26">
        <v>130.66999999999999</v>
      </c>
      <c r="H382" s="26">
        <v>130.66999999999999</v>
      </c>
      <c r="I382" s="26">
        <v>130.66999999999999</v>
      </c>
      <c r="J382" s="26">
        <v>130.66999999999999</v>
      </c>
      <c r="K382" s="26">
        <v>130.66999999999999</v>
      </c>
      <c r="L382" s="26">
        <v>130.66999999999999</v>
      </c>
      <c r="M382" s="26">
        <v>130.66999999999999</v>
      </c>
      <c r="N382" s="26">
        <v>130.66999999999999</v>
      </c>
      <c r="O382" s="26">
        <v>130.66999999999999</v>
      </c>
      <c r="P382" s="26">
        <v>130.66999999999999</v>
      </c>
      <c r="Q382" s="26">
        <v>130.66999999999999</v>
      </c>
      <c r="R382" s="26">
        <v>130.66999999999999</v>
      </c>
      <c r="S382" s="26">
        <v>130.66999999999999</v>
      </c>
      <c r="T382" s="26">
        <v>130.66999999999999</v>
      </c>
      <c r="U382" s="26">
        <v>130.66999999999999</v>
      </c>
      <c r="V382" s="26">
        <v>130.66999999999999</v>
      </c>
      <c r="W382" s="26">
        <v>130.66999999999999</v>
      </c>
      <c r="X382" s="26">
        <v>130.66999999999999</v>
      </c>
      <c r="Y382" s="26">
        <v>130.66999999999999</v>
      </c>
    </row>
    <row r="383" spans="1:25" outlineLevel="1" x14ac:dyDescent="0.2">
      <c r="A383" s="4" t="s">
        <v>3</v>
      </c>
      <c r="B383" s="26">
        <v>60.31</v>
      </c>
      <c r="C383" s="26">
        <v>60.31</v>
      </c>
      <c r="D383" s="26">
        <v>60.31</v>
      </c>
      <c r="E383" s="26">
        <v>60.31</v>
      </c>
      <c r="F383" s="26">
        <v>60.31</v>
      </c>
      <c r="G383" s="26">
        <v>60.31</v>
      </c>
      <c r="H383" s="26">
        <v>60.31</v>
      </c>
      <c r="I383" s="26">
        <v>60.31</v>
      </c>
      <c r="J383" s="26">
        <v>60.31</v>
      </c>
      <c r="K383" s="26">
        <v>60.31</v>
      </c>
      <c r="L383" s="26">
        <v>60.31</v>
      </c>
      <c r="M383" s="26">
        <v>60.31</v>
      </c>
      <c r="N383" s="26">
        <v>60.31</v>
      </c>
      <c r="O383" s="26">
        <v>60.31</v>
      </c>
      <c r="P383" s="26">
        <v>60.31</v>
      </c>
      <c r="Q383" s="26">
        <v>60.31</v>
      </c>
      <c r="R383" s="26">
        <v>60.31</v>
      </c>
      <c r="S383" s="26">
        <v>60.31</v>
      </c>
      <c r="T383" s="26">
        <v>60.31</v>
      </c>
      <c r="U383" s="26">
        <v>60.31</v>
      </c>
      <c r="V383" s="26">
        <v>60.31</v>
      </c>
      <c r="W383" s="26">
        <v>60.31</v>
      </c>
      <c r="X383" s="26">
        <v>60.31</v>
      </c>
      <c r="Y383" s="26">
        <v>60.31</v>
      </c>
    </row>
    <row r="384" spans="1:25" ht="25.5" outlineLevel="1" x14ac:dyDescent="0.2">
      <c r="A384" s="33" t="s">
        <v>132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5" ht="15" outlineLevel="1" thickBot="1" x14ac:dyDescent="0.25">
      <c r="A385" s="22" t="s">
        <v>60</v>
      </c>
      <c r="B385" s="26">
        <v>3.02059422</v>
      </c>
      <c r="C385" s="26">
        <v>3.02059422</v>
      </c>
      <c r="D385" s="26">
        <v>3.02059422</v>
      </c>
      <c r="E385" s="26">
        <v>3.02059422</v>
      </c>
      <c r="F385" s="26">
        <v>3.02059422</v>
      </c>
      <c r="G385" s="26">
        <v>3.02059422</v>
      </c>
      <c r="H385" s="26">
        <v>3.02059422</v>
      </c>
      <c r="I385" s="26">
        <v>3.02059422</v>
      </c>
      <c r="J385" s="26">
        <v>3.02059422</v>
      </c>
      <c r="K385" s="26">
        <v>3.02059422</v>
      </c>
      <c r="L385" s="26">
        <v>3.02059422</v>
      </c>
      <c r="M385" s="26">
        <v>3.02059422</v>
      </c>
      <c r="N385" s="26">
        <v>3.02059422</v>
      </c>
      <c r="O385" s="26">
        <v>3.02059422</v>
      </c>
      <c r="P385" s="26">
        <v>3.02059422</v>
      </c>
      <c r="Q385" s="26">
        <v>3.02059422</v>
      </c>
      <c r="R385" s="26">
        <v>3.02059422</v>
      </c>
      <c r="S385" s="26">
        <v>3.02059422</v>
      </c>
      <c r="T385" s="26">
        <v>3.02059422</v>
      </c>
      <c r="U385" s="26">
        <v>3.02059422</v>
      </c>
      <c r="V385" s="26">
        <v>3.02059422</v>
      </c>
      <c r="W385" s="26">
        <v>3.02059422</v>
      </c>
      <c r="X385" s="26">
        <v>3.02059422</v>
      </c>
      <c r="Y385" s="26">
        <v>3.02059422</v>
      </c>
    </row>
    <row r="386" spans="1:25" ht="15" thickBot="1" x14ac:dyDescent="0.25">
      <c r="A386" s="14">
        <v>23</v>
      </c>
      <c r="B386" s="58">
        <v>757.85</v>
      </c>
      <c r="C386" s="58">
        <v>800.45</v>
      </c>
      <c r="D386" s="58">
        <v>818.06</v>
      </c>
      <c r="E386" s="58">
        <v>828.09</v>
      </c>
      <c r="F386" s="58">
        <v>855.17</v>
      </c>
      <c r="G386" s="58">
        <v>876.11</v>
      </c>
      <c r="H386" s="58">
        <v>858.6</v>
      </c>
      <c r="I386" s="58">
        <v>768.69</v>
      </c>
      <c r="J386" s="58">
        <v>653.14</v>
      </c>
      <c r="K386" s="58">
        <v>599.16</v>
      </c>
      <c r="L386" s="58">
        <v>578.13</v>
      </c>
      <c r="M386" s="58">
        <v>577.85</v>
      </c>
      <c r="N386" s="58">
        <v>589.02</v>
      </c>
      <c r="O386" s="58">
        <v>601.14</v>
      </c>
      <c r="P386" s="58">
        <v>592.46</v>
      </c>
      <c r="Q386" s="58">
        <v>581.14</v>
      </c>
      <c r="R386" s="58">
        <v>602.38</v>
      </c>
      <c r="S386" s="58">
        <v>575.39</v>
      </c>
      <c r="T386" s="58">
        <v>587.20000000000005</v>
      </c>
      <c r="U386" s="58">
        <v>583.51</v>
      </c>
      <c r="V386" s="58">
        <v>604.48</v>
      </c>
      <c r="W386" s="58">
        <v>661.88</v>
      </c>
      <c r="X386" s="58">
        <v>716.34</v>
      </c>
      <c r="Y386" s="58">
        <v>813.21</v>
      </c>
    </row>
    <row r="387" spans="1:25" ht="51" outlineLevel="1" x14ac:dyDescent="0.2">
      <c r="A387" s="47" t="s">
        <v>38</v>
      </c>
      <c r="B387" s="26">
        <v>563.85150763000001</v>
      </c>
      <c r="C387" s="26">
        <v>606.44923168000003</v>
      </c>
      <c r="D387" s="26">
        <v>624.06274201999997</v>
      </c>
      <c r="E387" s="26">
        <v>634.08665755000004</v>
      </c>
      <c r="F387" s="26">
        <v>661.16924324000001</v>
      </c>
      <c r="G387" s="26">
        <v>682.11108518000003</v>
      </c>
      <c r="H387" s="26">
        <v>664.59536533000005</v>
      </c>
      <c r="I387" s="26">
        <v>574.69425651999995</v>
      </c>
      <c r="J387" s="26">
        <v>459.14138886000001</v>
      </c>
      <c r="K387" s="26">
        <v>405.16338286000001</v>
      </c>
      <c r="L387" s="26">
        <v>384.12954287999997</v>
      </c>
      <c r="M387" s="26">
        <v>383.84584029000001</v>
      </c>
      <c r="N387" s="26">
        <v>395.01712753999999</v>
      </c>
      <c r="O387" s="26">
        <v>407.13560181000003</v>
      </c>
      <c r="P387" s="26">
        <v>398.45697673000001</v>
      </c>
      <c r="Q387" s="26">
        <v>387.14217765000001</v>
      </c>
      <c r="R387" s="26">
        <v>408.38322979999998</v>
      </c>
      <c r="S387" s="26">
        <v>381.38962373999999</v>
      </c>
      <c r="T387" s="26">
        <v>393.20334260999999</v>
      </c>
      <c r="U387" s="26">
        <v>389.50910814999997</v>
      </c>
      <c r="V387" s="26">
        <v>410.47465222</v>
      </c>
      <c r="W387" s="26">
        <v>467.87864162</v>
      </c>
      <c r="X387" s="26">
        <v>522.34437501000002</v>
      </c>
      <c r="Y387" s="26">
        <v>619.20839968999996</v>
      </c>
    </row>
    <row r="388" spans="1:25" ht="38.25" outlineLevel="1" x14ac:dyDescent="0.2">
      <c r="A388" s="3" t="s">
        <v>39</v>
      </c>
      <c r="B388" s="26">
        <v>0</v>
      </c>
      <c r="C388" s="26">
        <v>0</v>
      </c>
      <c r="D388" s="26">
        <v>0</v>
      </c>
      <c r="E388" s="26">
        <v>0</v>
      </c>
      <c r="F388" s="26">
        <v>0</v>
      </c>
      <c r="G388" s="26">
        <v>0</v>
      </c>
      <c r="H388" s="26">
        <v>0</v>
      </c>
      <c r="I388" s="26">
        <v>0</v>
      </c>
      <c r="J388" s="26">
        <v>0</v>
      </c>
      <c r="K388" s="26">
        <v>0</v>
      </c>
      <c r="L388" s="26">
        <v>0</v>
      </c>
      <c r="M388" s="26">
        <v>0</v>
      </c>
      <c r="N388" s="26">
        <v>0</v>
      </c>
      <c r="O388" s="26">
        <v>0</v>
      </c>
      <c r="P388" s="26">
        <v>0</v>
      </c>
      <c r="Q388" s="26">
        <v>0</v>
      </c>
      <c r="R388" s="26">
        <v>0</v>
      </c>
      <c r="S388" s="26">
        <v>0</v>
      </c>
      <c r="T388" s="26">
        <v>0</v>
      </c>
      <c r="U388" s="26">
        <v>0</v>
      </c>
      <c r="V388" s="26">
        <v>0</v>
      </c>
      <c r="W388" s="26">
        <v>0</v>
      </c>
      <c r="X388" s="26">
        <v>0</v>
      </c>
      <c r="Y388" s="26">
        <v>0</v>
      </c>
    </row>
    <row r="389" spans="1:25" outlineLevel="1" x14ac:dyDescent="0.2">
      <c r="A389" s="3" t="s">
        <v>2</v>
      </c>
      <c r="B389" s="26">
        <v>130.66999999999999</v>
      </c>
      <c r="C389" s="26">
        <v>130.66999999999999</v>
      </c>
      <c r="D389" s="26">
        <v>130.66999999999999</v>
      </c>
      <c r="E389" s="26">
        <v>130.66999999999999</v>
      </c>
      <c r="F389" s="26">
        <v>130.66999999999999</v>
      </c>
      <c r="G389" s="26">
        <v>130.66999999999999</v>
      </c>
      <c r="H389" s="26">
        <v>130.66999999999999</v>
      </c>
      <c r="I389" s="26">
        <v>130.66999999999999</v>
      </c>
      <c r="J389" s="26">
        <v>130.66999999999999</v>
      </c>
      <c r="K389" s="26">
        <v>130.66999999999999</v>
      </c>
      <c r="L389" s="26">
        <v>130.66999999999999</v>
      </c>
      <c r="M389" s="26">
        <v>130.66999999999999</v>
      </c>
      <c r="N389" s="26">
        <v>130.66999999999999</v>
      </c>
      <c r="O389" s="26">
        <v>130.66999999999999</v>
      </c>
      <c r="P389" s="26">
        <v>130.66999999999999</v>
      </c>
      <c r="Q389" s="26">
        <v>130.66999999999999</v>
      </c>
      <c r="R389" s="26">
        <v>130.66999999999999</v>
      </c>
      <c r="S389" s="26">
        <v>130.66999999999999</v>
      </c>
      <c r="T389" s="26">
        <v>130.66999999999999</v>
      </c>
      <c r="U389" s="26">
        <v>130.66999999999999</v>
      </c>
      <c r="V389" s="26">
        <v>130.66999999999999</v>
      </c>
      <c r="W389" s="26">
        <v>130.66999999999999</v>
      </c>
      <c r="X389" s="26">
        <v>130.66999999999999</v>
      </c>
      <c r="Y389" s="26">
        <v>130.66999999999999</v>
      </c>
    </row>
    <row r="390" spans="1:25" outlineLevel="1" x14ac:dyDescent="0.2">
      <c r="A390" s="4" t="s">
        <v>3</v>
      </c>
      <c r="B390" s="26">
        <v>60.31</v>
      </c>
      <c r="C390" s="26">
        <v>60.31</v>
      </c>
      <c r="D390" s="26">
        <v>60.31</v>
      </c>
      <c r="E390" s="26">
        <v>60.31</v>
      </c>
      <c r="F390" s="26">
        <v>60.31</v>
      </c>
      <c r="G390" s="26">
        <v>60.31</v>
      </c>
      <c r="H390" s="26">
        <v>60.31</v>
      </c>
      <c r="I390" s="26">
        <v>60.31</v>
      </c>
      <c r="J390" s="26">
        <v>60.31</v>
      </c>
      <c r="K390" s="26">
        <v>60.31</v>
      </c>
      <c r="L390" s="26">
        <v>60.31</v>
      </c>
      <c r="M390" s="26">
        <v>60.31</v>
      </c>
      <c r="N390" s="26">
        <v>60.31</v>
      </c>
      <c r="O390" s="26">
        <v>60.31</v>
      </c>
      <c r="P390" s="26">
        <v>60.31</v>
      </c>
      <c r="Q390" s="26">
        <v>60.31</v>
      </c>
      <c r="R390" s="26">
        <v>60.31</v>
      </c>
      <c r="S390" s="26">
        <v>60.31</v>
      </c>
      <c r="T390" s="26">
        <v>60.31</v>
      </c>
      <c r="U390" s="26">
        <v>60.31</v>
      </c>
      <c r="V390" s="26">
        <v>60.31</v>
      </c>
      <c r="W390" s="26">
        <v>60.31</v>
      </c>
      <c r="X390" s="26">
        <v>60.31</v>
      </c>
      <c r="Y390" s="26">
        <v>60.31</v>
      </c>
    </row>
    <row r="391" spans="1:25" ht="25.5" outlineLevel="1" x14ac:dyDescent="0.2">
      <c r="A391" s="33" t="s">
        <v>132</v>
      </c>
      <c r="B391" s="26">
        <v>0</v>
      </c>
      <c r="C391" s="26">
        <v>0</v>
      </c>
      <c r="D391" s="26">
        <v>0</v>
      </c>
      <c r="E391" s="26">
        <v>0</v>
      </c>
      <c r="F391" s="26">
        <v>0</v>
      </c>
      <c r="G391" s="26">
        <v>0</v>
      </c>
      <c r="H391" s="26">
        <v>0</v>
      </c>
      <c r="I391" s="26">
        <v>0</v>
      </c>
      <c r="J391" s="26">
        <v>0</v>
      </c>
      <c r="K391" s="26">
        <v>0</v>
      </c>
      <c r="L391" s="26">
        <v>0</v>
      </c>
      <c r="M391" s="26">
        <v>0</v>
      </c>
      <c r="N391" s="26">
        <v>0</v>
      </c>
      <c r="O391" s="26">
        <v>0</v>
      </c>
      <c r="P391" s="26">
        <v>0</v>
      </c>
      <c r="Q391" s="26">
        <v>0</v>
      </c>
      <c r="R391" s="26">
        <v>0</v>
      </c>
      <c r="S391" s="26">
        <v>0</v>
      </c>
      <c r="T391" s="26">
        <v>0</v>
      </c>
      <c r="U391" s="26">
        <v>0</v>
      </c>
      <c r="V391" s="26">
        <v>0</v>
      </c>
      <c r="W391" s="26">
        <v>0</v>
      </c>
      <c r="X391" s="26">
        <v>0</v>
      </c>
      <c r="Y391" s="26">
        <v>0</v>
      </c>
    </row>
    <row r="392" spans="1:25" ht="15" outlineLevel="1" thickBot="1" x14ac:dyDescent="0.25">
      <c r="A392" s="22" t="s">
        <v>60</v>
      </c>
      <c r="B392" s="26">
        <v>3.02059422</v>
      </c>
      <c r="C392" s="26">
        <v>3.02059422</v>
      </c>
      <c r="D392" s="26">
        <v>3.02059422</v>
      </c>
      <c r="E392" s="26">
        <v>3.02059422</v>
      </c>
      <c r="F392" s="26">
        <v>3.02059422</v>
      </c>
      <c r="G392" s="26">
        <v>3.02059422</v>
      </c>
      <c r="H392" s="26">
        <v>3.02059422</v>
      </c>
      <c r="I392" s="26">
        <v>3.02059422</v>
      </c>
      <c r="J392" s="26">
        <v>3.02059422</v>
      </c>
      <c r="K392" s="26">
        <v>3.02059422</v>
      </c>
      <c r="L392" s="26">
        <v>3.02059422</v>
      </c>
      <c r="M392" s="26">
        <v>3.02059422</v>
      </c>
      <c r="N392" s="26">
        <v>3.02059422</v>
      </c>
      <c r="O392" s="26">
        <v>3.02059422</v>
      </c>
      <c r="P392" s="26">
        <v>3.02059422</v>
      </c>
      <c r="Q392" s="26">
        <v>3.02059422</v>
      </c>
      <c r="R392" s="26">
        <v>3.02059422</v>
      </c>
      <c r="S392" s="26">
        <v>3.02059422</v>
      </c>
      <c r="T392" s="26">
        <v>3.02059422</v>
      </c>
      <c r="U392" s="26">
        <v>3.02059422</v>
      </c>
      <c r="V392" s="26">
        <v>3.02059422</v>
      </c>
      <c r="W392" s="26">
        <v>3.02059422</v>
      </c>
      <c r="X392" s="26">
        <v>3.02059422</v>
      </c>
      <c r="Y392" s="26">
        <v>3.02059422</v>
      </c>
    </row>
    <row r="393" spans="1:25" ht="15" thickBot="1" x14ac:dyDescent="0.25">
      <c r="A393" s="14">
        <v>24</v>
      </c>
      <c r="B393" s="58">
        <v>906.77</v>
      </c>
      <c r="C393" s="58">
        <v>925.86</v>
      </c>
      <c r="D393" s="58">
        <v>933.77</v>
      </c>
      <c r="E393" s="58">
        <v>1019.53</v>
      </c>
      <c r="F393" s="58">
        <v>1051.17</v>
      </c>
      <c r="G393" s="58">
        <v>1011.89</v>
      </c>
      <c r="H393" s="58">
        <v>972.95</v>
      </c>
      <c r="I393" s="58">
        <v>916.09</v>
      </c>
      <c r="J393" s="58">
        <v>787.37</v>
      </c>
      <c r="K393" s="58">
        <v>694.84</v>
      </c>
      <c r="L393" s="58">
        <v>645.12</v>
      </c>
      <c r="M393" s="58">
        <v>603.88</v>
      </c>
      <c r="N393" s="58">
        <v>620.22</v>
      </c>
      <c r="O393" s="58">
        <v>634.4</v>
      </c>
      <c r="P393" s="58">
        <v>634.41</v>
      </c>
      <c r="Q393" s="58">
        <v>639.42999999999995</v>
      </c>
      <c r="R393" s="58">
        <v>673.76</v>
      </c>
      <c r="S393" s="58">
        <v>655.89</v>
      </c>
      <c r="T393" s="58">
        <v>606.13</v>
      </c>
      <c r="U393" s="58">
        <v>656.61</v>
      </c>
      <c r="V393" s="58">
        <v>667.58</v>
      </c>
      <c r="W393" s="58">
        <v>702.68</v>
      </c>
      <c r="X393" s="58">
        <v>756.84</v>
      </c>
      <c r="Y393" s="58">
        <v>882.45</v>
      </c>
    </row>
    <row r="394" spans="1:25" ht="51" outlineLevel="1" x14ac:dyDescent="0.2">
      <c r="A394" s="47" t="s">
        <v>38</v>
      </c>
      <c r="B394" s="26">
        <v>712.76903760000005</v>
      </c>
      <c r="C394" s="26">
        <v>731.86315188000003</v>
      </c>
      <c r="D394" s="26">
        <v>739.76561977999995</v>
      </c>
      <c r="E394" s="26">
        <v>825.52767151</v>
      </c>
      <c r="F394" s="26">
        <v>857.16569024</v>
      </c>
      <c r="G394" s="26">
        <v>817.88785044999997</v>
      </c>
      <c r="H394" s="26">
        <v>778.94524826999998</v>
      </c>
      <c r="I394" s="26">
        <v>722.09183252000003</v>
      </c>
      <c r="J394" s="26">
        <v>593.36888265000005</v>
      </c>
      <c r="K394" s="26">
        <v>500.83828692999998</v>
      </c>
      <c r="L394" s="26">
        <v>451.11554216000002</v>
      </c>
      <c r="M394" s="26">
        <v>409.88279356999999</v>
      </c>
      <c r="N394" s="26">
        <v>426.21499948000002</v>
      </c>
      <c r="O394" s="26">
        <v>440.40105883000001</v>
      </c>
      <c r="P394" s="26">
        <v>440.40651141000001</v>
      </c>
      <c r="Q394" s="26">
        <v>445.42822536</v>
      </c>
      <c r="R394" s="26">
        <v>479.75836117</v>
      </c>
      <c r="S394" s="26">
        <v>461.88716312000003</v>
      </c>
      <c r="T394" s="26">
        <v>412.12904759000003</v>
      </c>
      <c r="U394" s="26">
        <v>462.61367921999999</v>
      </c>
      <c r="V394" s="26">
        <v>473.58359149</v>
      </c>
      <c r="W394" s="26">
        <v>508.67925887000001</v>
      </c>
      <c r="X394" s="26">
        <v>562.84418030999996</v>
      </c>
      <c r="Y394" s="26">
        <v>688.45159489000002</v>
      </c>
    </row>
    <row r="395" spans="1:25" ht="38.25" outlineLevel="1" x14ac:dyDescent="0.2">
      <c r="A395" s="3" t="s">
        <v>39</v>
      </c>
      <c r="B395" s="26">
        <v>0</v>
      </c>
      <c r="C395" s="26">
        <v>0</v>
      </c>
      <c r="D395" s="26">
        <v>0</v>
      </c>
      <c r="E395" s="26">
        <v>0</v>
      </c>
      <c r="F395" s="26">
        <v>0</v>
      </c>
      <c r="G395" s="26">
        <v>0</v>
      </c>
      <c r="H395" s="26">
        <v>0</v>
      </c>
      <c r="I395" s="26">
        <v>0</v>
      </c>
      <c r="J395" s="26">
        <v>0</v>
      </c>
      <c r="K395" s="26">
        <v>0</v>
      </c>
      <c r="L395" s="26">
        <v>0</v>
      </c>
      <c r="M395" s="26">
        <v>0</v>
      </c>
      <c r="N395" s="26">
        <v>0</v>
      </c>
      <c r="O395" s="26">
        <v>0</v>
      </c>
      <c r="P395" s="26">
        <v>0</v>
      </c>
      <c r="Q395" s="26">
        <v>0</v>
      </c>
      <c r="R395" s="26">
        <v>0</v>
      </c>
      <c r="S395" s="26">
        <v>0</v>
      </c>
      <c r="T395" s="26">
        <v>0</v>
      </c>
      <c r="U395" s="26">
        <v>0</v>
      </c>
      <c r="V395" s="26">
        <v>0</v>
      </c>
      <c r="W395" s="26">
        <v>0</v>
      </c>
      <c r="X395" s="26">
        <v>0</v>
      </c>
      <c r="Y395" s="26">
        <v>0</v>
      </c>
    </row>
    <row r="396" spans="1:25" outlineLevel="1" x14ac:dyDescent="0.2">
      <c r="A396" s="3" t="s">
        <v>2</v>
      </c>
      <c r="B396" s="26">
        <v>130.66999999999999</v>
      </c>
      <c r="C396" s="26">
        <v>130.66999999999999</v>
      </c>
      <c r="D396" s="26">
        <v>130.66999999999999</v>
      </c>
      <c r="E396" s="26">
        <v>130.66999999999999</v>
      </c>
      <c r="F396" s="26">
        <v>130.66999999999999</v>
      </c>
      <c r="G396" s="26">
        <v>130.66999999999999</v>
      </c>
      <c r="H396" s="26">
        <v>130.66999999999999</v>
      </c>
      <c r="I396" s="26">
        <v>130.66999999999999</v>
      </c>
      <c r="J396" s="26">
        <v>130.66999999999999</v>
      </c>
      <c r="K396" s="26">
        <v>130.66999999999999</v>
      </c>
      <c r="L396" s="26">
        <v>130.66999999999999</v>
      </c>
      <c r="M396" s="26">
        <v>130.66999999999999</v>
      </c>
      <c r="N396" s="26">
        <v>130.66999999999999</v>
      </c>
      <c r="O396" s="26">
        <v>130.66999999999999</v>
      </c>
      <c r="P396" s="26">
        <v>130.66999999999999</v>
      </c>
      <c r="Q396" s="26">
        <v>130.66999999999999</v>
      </c>
      <c r="R396" s="26">
        <v>130.66999999999999</v>
      </c>
      <c r="S396" s="26">
        <v>130.66999999999999</v>
      </c>
      <c r="T396" s="26">
        <v>130.66999999999999</v>
      </c>
      <c r="U396" s="26">
        <v>130.66999999999999</v>
      </c>
      <c r="V396" s="26">
        <v>130.66999999999999</v>
      </c>
      <c r="W396" s="26">
        <v>130.66999999999999</v>
      </c>
      <c r="X396" s="26">
        <v>130.66999999999999</v>
      </c>
      <c r="Y396" s="26">
        <v>130.66999999999999</v>
      </c>
    </row>
    <row r="397" spans="1:25" outlineLevel="1" x14ac:dyDescent="0.2">
      <c r="A397" s="4" t="s">
        <v>3</v>
      </c>
      <c r="B397" s="26">
        <v>60.31</v>
      </c>
      <c r="C397" s="26">
        <v>60.31</v>
      </c>
      <c r="D397" s="26">
        <v>60.31</v>
      </c>
      <c r="E397" s="26">
        <v>60.31</v>
      </c>
      <c r="F397" s="26">
        <v>60.31</v>
      </c>
      <c r="G397" s="26">
        <v>60.31</v>
      </c>
      <c r="H397" s="26">
        <v>60.31</v>
      </c>
      <c r="I397" s="26">
        <v>60.31</v>
      </c>
      <c r="J397" s="26">
        <v>60.31</v>
      </c>
      <c r="K397" s="26">
        <v>60.31</v>
      </c>
      <c r="L397" s="26">
        <v>60.31</v>
      </c>
      <c r="M397" s="26">
        <v>60.31</v>
      </c>
      <c r="N397" s="26">
        <v>60.31</v>
      </c>
      <c r="O397" s="26">
        <v>60.31</v>
      </c>
      <c r="P397" s="26">
        <v>60.31</v>
      </c>
      <c r="Q397" s="26">
        <v>60.31</v>
      </c>
      <c r="R397" s="26">
        <v>60.31</v>
      </c>
      <c r="S397" s="26">
        <v>60.31</v>
      </c>
      <c r="T397" s="26">
        <v>60.31</v>
      </c>
      <c r="U397" s="26">
        <v>60.31</v>
      </c>
      <c r="V397" s="26">
        <v>60.31</v>
      </c>
      <c r="W397" s="26">
        <v>60.31</v>
      </c>
      <c r="X397" s="26">
        <v>60.31</v>
      </c>
      <c r="Y397" s="26">
        <v>60.31</v>
      </c>
    </row>
    <row r="398" spans="1:25" ht="25.5" outlineLevel="1" x14ac:dyDescent="0.2">
      <c r="A398" s="33" t="s">
        <v>132</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5" ht="15" outlineLevel="1" thickBot="1" x14ac:dyDescent="0.25">
      <c r="A399" s="22" t="s">
        <v>60</v>
      </c>
      <c r="B399" s="26">
        <v>3.02059422</v>
      </c>
      <c r="C399" s="26">
        <v>3.02059422</v>
      </c>
      <c r="D399" s="26">
        <v>3.02059422</v>
      </c>
      <c r="E399" s="26">
        <v>3.02059422</v>
      </c>
      <c r="F399" s="26">
        <v>3.02059422</v>
      </c>
      <c r="G399" s="26">
        <v>3.02059422</v>
      </c>
      <c r="H399" s="26">
        <v>3.02059422</v>
      </c>
      <c r="I399" s="26">
        <v>3.02059422</v>
      </c>
      <c r="J399" s="26">
        <v>3.02059422</v>
      </c>
      <c r="K399" s="26">
        <v>3.02059422</v>
      </c>
      <c r="L399" s="26">
        <v>3.02059422</v>
      </c>
      <c r="M399" s="26">
        <v>3.02059422</v>
      </c>
      <c r="N399" s="26">
        <v>3.02059422</v>
      </c>
      <c r="O399" s="26">
        <v>3.02059422</v>
      </c>
      <c r="P399" s="26">
        <v>3.02059422</v>
      </c>
      <c r="Q399" s="26">
        <v>3.02059422</v>
      </c>
      <c r="R399" s="26">
        <v>3.02059422</v>
      </c>
      <c r="S399" s="26">
        <v>3.02059422</v>
      </c>
      <c r="T399" s="26">
        <v>3.02059422</v>
      </c>
      <c r="U399" s="26">
        <v>3.02059422</v>
      </c>
      <c r="V399" s="26">
        <v>3.02059422</v>
      </c>
      <c r="W399" s="26">
        <v>3.02059422</v>
      </c>
      <c r="X399" s="26">
        <v>3.02059422</v>
      </c>
      <c r="Y399" s="26">
        <v>3.02059422</v>
      </c>
    </row>
    <row r="400" spans="1:25" ht="15" thickBot="1" x14ac:dyDescent="0.25">
      <c r="A400" s="14">
        <v>25</v>
      </c>
      <c r="B400" s="58">
        <v>827.36</v>
      </c>
      <c r="C400" s="58">
        <v>858.14</v>
      </c>
      <c r="D400" s="58">
        <v>956.47</v>
      </c>
      <c r="E400" s="58">
        <v>900.14</v>
      </c>
      <c r="F400" s="58">
        <v>956.5</v>
      </c>
      <c r="G400" s="58">
        <v>883.57</v>
      </c>
      <c r="H400" s="58">
        <v>876.43</v>
      </c>
      <c r="I400" s="58">
        <v>763.15</v>
      </c>
      <c r="J400" s="58">
        <v>686.26</v>
      </c>
      <c r="K400" s="58">
        <v>634.08000000000004</v>
      </c>
      <c r="L400" s="58">
        <v>662.63</v>
      </c>
      <c r="M400" s="58">
        <v>689.64</v>
      </c>
      <c r="N400" s="58">
        <v>664.54</v>
      </c>
      <c r="O400" s="58">
        <v>697.23</v>
      </c>
      <c r="P400" s="58">
        <v>695.18</v>
      </c>
      <c r="Q400" s="58">
        <v>660.31</v>
      </c>
      <c r="R400" s="58">
        <v>675.86</v>
      </c>
      <c r="S400" s="58">
        <v>686.31</v>
      </c>
      <c r="T400" s="58">
        <v>615.25</v>
      </c>
      <c r="U400" s="58">
        <v>621.36</v>
      </c>
      <c r="V400" s="58">
        <v>654.34</v>
      </c>
      <c r="W400" s="58">
        <v>675.46</v>
      </c>
      <c r="X400" s="58">
        <v>700.18</v>
      </c>
      <c r="Y400" s="58">
        <v>818.84</v>
      </c>
    </row>
    <row r="401" spans="1:25" ht="51" outlineLevel="1" x14ac:dyDescent="0.2">
      <c r="A401" s="3" t="s">
        <v>38</v>
      </c>
      <c r="B401" s="26">
        <v>633.36239286</v>
      </c>
      <c r="C401" s="26">
        <v>664.14356416999999</v>
      </c>
      <c r="D401" s="26">
        <v>762.46985812000003</v>
      </c>
      <c r="E401" s="26">
        <v>706.13523051000004</v>
      </c>
      <c r="F401" s="26">
        <v>762.50191710000001</v>
      </c>
      <c r="G401" s="26">
        <v>689.57115552000005</v>
      </c>
      <c r="H401" s="26">
        <v>682.43034599999999</v>
      </c>
      <c r="I401" s="26">
        <v>569.14651490000006</v>
      </c>
      <c r="J401" s="26">
        <v>492.26293896999999</v>
      </c>
      <c r="K401" s="26">
        <v>440.07594160999997</v>
      </c>
      <c r="L401" s="26">
        <v>468.62880474999997</v>
      </c>
      <c r="M401" s="26">
        <v>495.63679225999999</v>
      </c>
      <c r="N401" s="26">
        <v>470.54330677000002</v>
      </c>
      <c r="O401" s="26">
        <v>503.23109161000002</v>
      </c>
      <c r="P401" s="26">
        <v>501.18025019999999</v>
      </c>
      <c r="Q401" s="26">
        <v>466.30818975</v>
      </c>
      <c r="R401" s="26">
        <v>481.85453200000001</v>
      </c>
      <c r="S401" s="26">
        <v>492.30806720999999</v>
      </c>
      <c r="T401" s="26">
        <v>421.25368495999999</v>
      </c>
      <c r="U401" s="26">
        <v>427.36208499000003</v>
      </c>
      <c r="V401" s="26">
        <v>460.33907363999998</v>
      </c>
      <c r="W401" s="26">
        <v>481.45672705999999</v>
      </c>
      <c r="X401" s="26">
        <v>506.18015862999999</v>
      </c>
      <c r="Y401" s="26">
        <v>624.83467048</v>
      </c>
    </row>
    <row r="402" spans="1:25" ht="38.25" outlineLevel="1" x14ac:dyDescent="0.2">
      <c r="A402" s="3" t="s">
        <v>39</v>
      </c>
      <c r="B402" s="26">
        <v>0</v>
      </c>
      <c r="C402" s="26">
        <v>0</v>
      </c>
      <c r="D402" s="26">
        <v>0</v>
      </c>
      <c r="E402" s="26">
        <v>0</v>
      </c>
      <c r="F402" s="26">
        <v>0</v>
      </c>
      <c r="G402" s="26">
        <v>0</v>
      </c>
      <c r="H402" s="26">
        <v>0</v>
      </c>
      <c r="I402" s="26">
        <v>0</v>
      </c>
      <c r="J402" s="26">
        <v>0</v>
      </c>
      <c r="K402" s="26">
        <v>0</v>
      </c>
      <c r="L402" s="26">
        <v>0</v>
      </c>
      <c r="M402" s="26">
        <v>0</v>
      </c>
      <c r="N402" s="26">
        <v>0</v>
      </c>
      <c r="O402" s="26">
        <v>0</v>
      </c>
      <c r="P402" s="26">
        <v>0</v>
      </c>
      <c r="Q402" s="26">
        <v>0</v>
      </c>
      <c r="R402" s="26">
        <v>0</v>
      </c>
      <c r="S402" s="26">
        <v>0</v>
      </c>
      <c r="T402" s="26">
        <v>0</v>
      </c>
      <c r="U402" s="26">
        <v>0</v>
      </c>
      <c r="V402" s="26">
        <v>0</v>
      </c>
      <c r="W402" s="26">
        <v>0</v>
      </c>
      <c r="X402" s="26">
        <v>0</v>
      </c>
      <c r="Y402" s="26">
        <v>0</v>
      </c>
    </row>
    <row r="403" spans="1:25" outlineLevel="1" x14ac:dyDescent="0.2">
      <c r="A403" s="3" t="s">
        <v>2</v>
      </c>
      <c r="B403" s="26">
        <v>130.66999999999999</v>
      </c>
      <c r="C403" s="26">
        <v>130.66999999999999</v>
      </c>
      <c r="D403" s="26">
        <v>130.66999999999999</v>
      </c>
      <c r="E403" s="26">
        <v>130.66999999999999</v>
      </c>
      <c r="F403" s="26">
        <v>130.66999999999999</v>
      </c>
      <c r="G403" s="26">
        <v>130.66999999999999</v>
      </c>
      <c r="H403" s="26">
        <v>130.66999999999999</v>
      </c>
      <c r="I403" s="26">
        <v>130.66999999999999</v>
      </c>
      <c r="J403" s="26">
        <v>130.66999999999999</v>
      </c>
      <c r="K403" s="26">
        <v>130.66999999999999</v>
      </c>
      <c r="L403" s="26">
        <v>130.66999999999999</v>
      </c>
      <c r="M403" s="26">
        <v>130.66999999999999</v>
      </c>
      <c r="N403" s="26">
        <v>130.66999999999999</v>
      </c>
      <c r="O403" s="26">
        <v>130.66999999999999</v>
      </c>
      <c r="P403" s="26">
        <v>130.66999999999999</v>
      </c>
      <c r="Q403" s="26">
        <v>130.66999999999999</v>
      </c>
      <c r="R403" s="26">
        <v>130.66999999999999</v>
      </c>
      <c r="S403" s="26">
        <v>130.66999999999999</v>
      </c>
      <c r="T403" s="26">
        <v>130.66999999999999</v>
      </c>
      <c r="U403" s="26">
        <v>130.66999999999999</v>
      </c>
      <c r="V403" s="26">
        <v>130.66999999999999</v>
      </c>
      <c r="W403" s="26">
        <v>130.66999999999999</v>
      </c>
      <c r="X403" s="26">
        <v>130.66999999999999</v>
      </c>
      <c r="Y403" s="26">
        <v>130.66999999999999</v>
      </c>
    </row>
    <row r="404" spans="1:25" outlineLevel="1" x14ac:dyDescent="0.2">
      <c r="A404" s="4" t="s">
        <v>3</v>
      </c>
      <c r="B404" s="26">
        <v>60.31</v>
      </c>
      <c r="C404" s="26">
        <v>60.31</v>
      </c>
      <c r="D404" s="26">
        <v>60.31</v>
      </c>
      <c r="E404" s="26">
        <v>60.31</v>
      </c>
      <c r="F404" s="26">
        <v>60.31</v>
      </c>
      <c r="G404" s="26">
        <v>60.31</v>
      </c>
      <c r="H404" s="26">
        <v>60.31</v>
      </c>
      <c r="I404" s="26">
        <v>60.31</v>
      </c>
      <c r="J404" s="26">
        <v>60.31</v>
      </c>
      <c r="K404" s="26">
        <v>60.31</v>
      </c>
      <c r="L404" s="26">
        <v>60.31</v>
      </c>
      <c r="M404" s="26">
        <v>60.31</v>
      </c>
      <c r="N404" s="26">
        <v>60.31</v>
      </c>
      <c r="O404" s="26">
        <v>60.31</v>
      </c>
      <c r="P404" s="26">
        <v>60.31</v>
      </c>
      <c r="Q404" s="26">
        <v>60.31</v>
      </c>
      <c r="R404" s="26">
        <v>60.31</v>
      </c>
      <c r="S404" s="26">
        <v>60.31</v>
      </c>
      <c r="T404" s="26">
        <v>60.31</v>
      </c>
      <c r="U404" s="26">
        <v>60.31</v>
      </c>
      <c r="V404" s="26">
        <v>60.31</v>
      </c>
      <c r="W404" s="26">
        <v>60.31</v>
      </c>
      <c r="X404" s="26">
        <v>60.31</v>
      </c>
      <c r="Y404" s="26">
        <v>60.31</v>
      </c>
    </row>
    <row r="405" spans="1:25" ht="25.5" outlineLevel="1" x14ac:dyDescent="0.2">
      <c r="A405" s="33" t="s">
        <v>132</v>
      </c>
      <c r="B405" s="26">
        <v>0</v>
      </c>
      <c r="C405" s="26">
        <v>0</v>
      </c>
      <c r="D405" s="26">
        <v>0</v>
      </c>
      <c r="E405" s="26">
        <v>0</v>
      </c>
      <c r="F405" s="26">
        <v>0</v>
      </c>
      <c r="G405" s="26">
        <v>0</v>
      </c>
      <c r="H405" s="26">
        <v>0</v>
      </c>
      <c r="I405" s="26">
        <v>0</v>
      </c>
      <c r="J405" s="26">
        <v>0</v>
      </c>
      <c r="K405" s="26">
        <v>0</v>
      </c>
      <c r="L405" s="26">
        <v>0</v>
      </c>
      <c r="M405" s="26">
        <v>0</v>
      </c>
      <c r="N405" s="26">
        <v>0</v>
      </c>
      <c r="O405" s="26">
        <v>0</v>
      </c>
      <c r="P405" s="26">
        <v>0</v>
      </c>
      <c r="Q405" s="26">
        <v>0</v>
      </c>
      <c r="R405" s="26">
        <v>0</v>
      </c>
      <c r="S405" s="26">
        <v>0</v>
      </c>
      <c r="T405" s="26">
        <v>0</v>
      </c>
      <c r="U405" s="26">
        <v>0</v>
      </c>
      <c r="V405" s="26">
        <v>0</v>
      </c>
      <c r="W405" s="26">
        <v>0</v>
      </c>
      <c r="X405" s="26">
        <v>0</v>
      </c>
      <c r="Y405" s="26">
        <v>0</v>
      </c>
    </row>
    <row r="406" spans="1:25" ht="15" outlineLevel="1" thickBot="1" x14ac:dyDescent="0.25">
      <c r="A406" s="22" t="s">
        <v>60</v>
      </c>
      <c r="B406" s="26">
        <v>3.02059422</v>
      </c>
      <c r="C406" s="26">
        <v>3.02059422</v>
      </c>
      <c r="D406" s="26">
        <v>3.02059422</v>
      </c>
      <c r="E406" s="26">
        <v>3.02059422</v>
      </c>
      <c r="F406" s="26">
        <v>3.02059422</v>
      </c>
      <c r="G406" s="26">
        <v>3.02059422</v>
      </c>
      <c r="H406" s="26">
        <v>3.02059422</v>
      </c>
      <c r="I406" s="26">
        <v>3.02059422</v>
      </c>
      <c r="J406" s="26">
        <v>3.02059422</v>
      </c>
      <c r="K406" s="26">
        <v>3.02059422</v>
      </c>
      <c r="L406" s="26">
        <v>3.02059422</v>
      </c>
      <c r="M406" s="26">
        <v>3.02059422</v>
      </c>
      <c r="N406" s="26">
        <v>3.02059422</v>
      </c>
      <c r="O406" s="26">
        <v>3.02059422</v>
      </c>
      <c r="P406" s="26">
        <v>3.02059422</v>
      </c>
      <c r="Q406" s="26">
        <v>3.02059422</v>
      </c>
      <c r="R406" s="26">
        <v>3.02059422</v>
      </c>
      <c r="S406" s="26">
        <v>3.02059422</v>
      </c>
      <c r="T406" s="26">
        <v>3.02059422</v>
      </c>
      <c r="U406" s="26">
        <v>3.02059422</v>
      </c>
      <c r="V406" s="26">
        <v>3.02059422</v>
      </c>
      <c r="W406" s="26">
        <v>3.02059422</v>
      </c>
      <c r="X406" s="26">
        <v>3.02059422</v>
      </c>
      <c r="Y406" s="26">
        <v>3.02059422</v>
      </c>
    </row>
    <row r="407" spans="1:25" ht="15" thickBot="1" x14ac:dyDescent="0.25">
      <c r="A407" s="15">
        <v>26</v>
      </c>
      <c r="B407" s="58">
        <v>937.25</v>
      </c>
      <c r="C407" s="58">
        <v>1043.58</v>
      </c>
      <c r="D407" s="58">
        <v>1059.81</v>
      </c>
      <c r="E407" s="58">
        <v>1064.26</v>
      </c>
      <c r="F407" s="58">
        <v>1013.58</v>
      </c>
      <c r="G407" s="58">
        <v>1035.3800000000001</v>
      </c>
      <c r="H407" s="58">
        <v>985.18</v>
      </c>
      <c r="I407" s="58">
        <v>855.71</v>
      </c>
      <c r="J407" s="58">
        <v>782.69</v>
      </c>
      <c r="K407" s="58">
        <v>714.32</v>
      </c>
      <c r="L407" s="58">
        <v>704.95</v>
      </c>
      <c r="M407" s="58">
        <v>688.74</v>
      </c>
      <c r="N407" s="58">
        <v>677.62</v>
      </c>
      <c r="O407" s="58">
        <v>682.79</v>
      </c>
      <c r="P407" s="58">
        <v>711.45</v>
      </c>
      <c r="Q407" s="58">
        <v>679.78</v>
      </c>
      <c r="R407" s="58">
        <v>677.18</v>
      </c>
      <c r="S407" s="58">
        <v>715.05</v>
      </c>
      <c r="T407" s="58">
        <v>693.4</v>
      </c>
      <c r="U407" s="58">
        <v>717.14</v>
      </c>
      <c r="V407" s="58">
        <v>796.53</v>
      </c>
      <c r="W407" s="58">
        <v>845.86</v>
      </c>
      <c r="X407" s="58">
        <v>868.47</v>
      </c>
      <c r="Y407" s="58">
        <v>895.28</v>
      </c>
    </row>
    <row r="408" spans="1:25" ht="51" outlineLevel="1" x14ac:dyDescent="0.2">
      <c r="A408" s="3" t="s">
        <v>38</v>
      </c>
      <c r="B408" s="26">
        <v>743.25175200000001</v>
      </c>
      <c r="C408" s="26">
        <v>849.58054704999995</v>
      </c>
      <c r="D408" s="26">
        <v>865.80886291000002</v>
      </c>
      <c r="E408" s="26">
        <v>870.26269445000003</v>
      </c>
      <c r="F408" s="26">
        <v>819.58237109000004</v>
      </c>
      <c r="G408" s="26">
        <v>841.37808504999998</v>
      </c>
      <c r="H408" s="26">
        <v>791.18111327999998</v>
      </c>
      <c r="I408" s="26">
        <v>661.70875395999997</v>
      </c>
      <c r="J408" s="26">
        <v>588.69184727000004</v>
      </c>
      <c r="K408" s="26">
        <v>520.32429995999996</v>
      </c>
      <c r="L408" s="26">
        <v>510.94545526000002</v>
      </c>
      <c r="M408" s="26">
        <v>494.73616464000003</v>
      </c>
      <c r="N408" s="26">
        <v>483.62087479000002</v>
      </c>
      <c r="O408" s="26">
        <v>488.78704161000002</v>
      </c>
      <c r="P408" s="26">
        <v>517.45394892000002</v>
      </c>
      <c r="Q408" s="26">
        <v>485.78339369999998</v>
      </c>
      <c r="R408" s="26">
        <v>483.17700072000002</v>
      </c>
      <c r="S408" s="26">
        <v>521.04511436999996</v>
      </c>
      <c r="T408" s="26">
        <v>499.40293952000002</v>
      </c>
      <c r="U408" s="26">
        <v>523.13474787999996</v>
      </c>
      <c r="V408" s="26">
        <v>602.52537892999999</v>
      </c>
      <c r="W408" s="26">
        <v>651.85470176000001</v>
      </c>
      <c r="X408" s="26">
        <v>674.46742284000004</v>
      </c>
      <c r="Y408" s="26">
        <v>701.27942000999997</v>
      </c>
    </row>
    <row r="409" spans="1:25" ht="38.25" outlineLevel="1" x14ac:dyDescent="0.2">
      <c r="A409" s="3" t="s">
        <v>39</v>
      </c>
      <c r="B409" s="26">
        <v>0</v>
      </c>
      <c r="C409" s="26">
        <v>0</v>
      </c>
      <c r="D409" s="26">
        <v>0</v>
      </c>
      <c r="E409" s="26">
        <v>0</v>
      </c>
      <c r="F409" s="26">
        <v>0</v>
      </c>
      <c r="G409" s="26">
        <v>0</v>
      </c>
      <c r="H409" s="26">
        <v>0</v>
      </c>
      <c r="I409" s="26">
        <v>0</v>
      </c>
      <c r="J409" s="26">
        <v>0</v>
      </c>
      <c r="K409" s="26">
        <v>0</v>
      </c>
      <c r="L409" s="26">
        <v>0</v>
      </c>
      <c r="M409" s="26">
        <v>0</v>
      </c>
      <c r="N409" s="26">
        <v>0</v>
      </c>
      <c r="O409" s="26">
        <v>0</v>
      </c>
      <c r="P409" s="26">
        <v>0</v>
      </c>
      <c r="Q409" s="26">
        <v>0</v>
      </c>
      <c r="R409" s="26">
        <v>0</v>
      </c>
      <c r="S409" s="26">
        <v>0</v>
      </c>
      <c r="T409" s="26">
        <v>0</v>
      </c>
      <c r="U409" s="26">
        <v>0</v>
      </c>
      <c r="V409" s="26">
        <v>0</v>
      </c>
      <c r="W409" s="26">
        <v>0</v>
      </c>
      <c r="X409" s="26">
        <v>0</v>
      </c>
      <c r="Y409" s="26">
        <v>0</v>
      </c>
    </row>
    <row r="410" spans="1:25" outlineLevel="1" x14ac:dyDescent="0.2">
      <c r="A410" s="3" t="s">
        <v>2</v>
      </c>
      <c r="B410" s="26">
        <v>130.66999999999999</v>
      </c>
      <c r="C410" s="26">
        <v>130.66999999999999</v>
      </c>
      <c r="D410" s="26">
        <v>130.66999999999999</v>
      </c>
      <c r="E410" s="26">
        <v>130.66999999999999</v>
      </c>
      <c r="F410" s="26">
        <v>130.66999999999999</v>
      </c>
      <c r="G410" s="26">
        <v>130.66999999999999</v>
      </c>
      <c r="H410" s="26">
        <v>130.66999999999999</v>
      </c>
      <c r="I410" s="26">
        <v>130.66999999999999</v>
      </c>
      <c r="J410" s="26">
        <v>130.66999999999999</v>
      </c>
      <c r="K410" s="26">
        <v>130.66999999999999</v>
      </c>
      <c r="L410" s="26">
        <v>130.66999999999999</v>
      </c>
      <c r="M410" s="26">
        <v>130.66999999999999</v>
      </c>
      <c r="N410" s="26">
        <v>130.66999999999999</v>
      </c>
      <c r="O410" s="26">
        <v>130.66999999999999</v>
      </c>
      <c r="P410" s="26">
        <v>130.66999999999999</v>
      </c>
      <c r="Q410" s="26">
        <v>130.66999999999999</v>
      </c>
      <c r="R410" s="26">
        <v>130.66999999999999</v>
      </c>
      <c r="S410" s="26">
        <v>130.66999999999999</v>
      </c>
      <c r="T410" s="26">
        <v>130.66999999999999</v>
      </c>
      <c r="U410" s="26">
        <v>130.66999999999999</v>
      </c>
      <c r="V410" s="26">
        <v>130.66999999999999</v>
      </c>
      <c r="W410" s="26">
        <v>130.66999999999999</v>
      </c>
      <c r="X410" s="26">
        <v>130.66999999999999</v>
      </c>
      <c r="Y410" s="26">
        <v>130.66999999999999</v>
      </c>
    </row>
    <row r="411" spans="1:25" outlineLevel="1" x14ac:dyDescent="0.2">
      <c r="A411" s="4" t="s">
        <v>3</v>
      </c>
      <c r="B411" s="26">
        <v>60.31</v>
      </c>
      <c r="C411" s="26">
        <v>60.31</v>
      </c>
      <c r="D411" s="26">
        <v>60.31</v>
      </c>
      <c r="E411" s="26">
        <v>60.31</v>
      </c>
      <c r="F411" s="26">
        <v>60.31</v>
      </c>
      <c r="G411" s="26">
        <v>60.31</v>
      </c>
      <c r="H411" s="26">
        <v>60.31</v>
      </c>
      <c r="I411" s="26">
        <v>60.31</v>
      </c>
      <c r="J411" s="26">
        <v>60.31</v>
      </c>
      <c r="K411" s="26">
        <v>60.31</v>
      </c>
      <c r="L411" s="26">
        <v>60.31</v>
      </c>
      <c r="M411" s="26">
        <v>60.31</v>
      </c>
      <c r="N411" s="26">
        <v>60.31</v>
      </c>
      <c r="O411" s="26">
        <v>60.31</v>
      </c>
      <c r="P411" s="26">
        <v>60.31</v>
      </c>
      <c r="Q411" s="26">
        <v>60.31</v>
      </c>
      <c r="R411" s="26">
        <v>60.31</v>
      </c>
      <c r="S411" s="26">
        <v>60.31</v>
      </c>
      <c r="T411" s="26">
        <v>60.31</v>
      </c>
      <c r="U411" s="26">
        <v>60.31</v>
      </c>
      <c r="V411" s="26">
        <v>60.31</v>
      </c>
      <c r="W411" s="26">
        <v>60.31</v>
      </c>
      <c r="X411" s="26">
        <v>60.31</v>
      </c>
      <c r="Y411" s="26">
        <v>60.31</v>
      </c>
    </row>
    <row r="412" spans="1:25" ht="25.5" outlineLevel="1" x14ac:dyDescent="0.2">
      <c r="A412" s="33" t="s">
        <v>132</v>
      </c>
      <c r="B412" s="26">
        <v>0</v>
      </c>
      <c r="C412" s="26">
        <v>0</v>
      </c>
      <c r="D412" s="26">
        <v>0</v>
      </c>
      <c r="E412" s="26">
        <v>0</v>
      </c>
      <c r="F412" s="26">
        <v>0</v>
      </c>
      <c r="G412" s="26">
        <v>0</v>
      </c>
      <c r="H412" s="26">
        <v>0</v>
      </c>
      <c r="I412" s="26">
        <v>0</v>
      </c>
      <c r="J412" s="26">
        <v>0</v>
      </c>
      <c r="K412" s="26">
        <v>0</v>
      </c>
      <c r="L412" s="26">
        <v>0</v>
      </c>
      <c r="M412" s="26">
        <v>0</v>
      </c>
      <c r="N412" s="26">
        <v>0</v>
      </c>
      <c r="O412" s="26">
        <v>0</v>
      </c>
      <c r="P412" s="26">
        <v>0</v>
      </c>
      <c r="Q412" s="26">
        <v>0</v>
      </c>
      <c r="R412" s="26">
        <v>0</v>
      </c>
      <c r="S412" s="26">
        <v>0</v>
      </c>
      <c r="T412" s="26">
        <v>0</v>
      </c>
      <c r="U412" s="26">
        <v>0</v>
      </c>
      <c r="V412" s="26">
        <v>0</v>
      </c>
      <c r="W412" s="26">
        <v>0</v>
      </c>
      <c r="X412" s="26">
        <v>0</v>
      </c>
      <c r="Y412" s="26">
        <v>0</v>
      </c>
    </row>
    <row r="413" spans="1:25" ht="15" outlineLevel="1" thickBot="1" x14ac:dyDescent="0.25">
      <c r="A413" s="22" t="s">
        <v>60</v>
      </c>
      <c r="B413" s="26">
        <v>3.02059422</v>
      </c>
      <c r="C413" s="26">
        <v>3.02059422</v>
      </c>
      <c r="D413" s="26">
        <v>3.02059422</v>
      </c>
      <c r="E413" s="26">
        <v>3.02059422</v>
      </c>
      <c r="F413" s="26">
        <v>3.02059422</v>
      </c>
      <c r="G413" s="26">
        <v>3.02059422</v>
      </c>
      <c r="H413" s="26">
        <v>3.02059422</v>
      </c>
      <c r="I413" s="26">
        <v>3.02059422</v>
      </c>
      <c r="J413" s="26">
        <v>3.02059422</v>
      </c>
      <c r="K413" s="26">
        <v>3.02059422</v>
      </c>
      <c r="L413" s="26">
        <v>3.02059422</v>
      </c>
      <c r="M413" s="26">
        <v>3.02059422</v>
      </c>
      <c r="N413" s="26">
        <v>3.02059422</v>
      </c>
      <c r="O413" s="26">
        <v>3.02059422</v>
      </c>
      <c r="P413" s="26">
        <v>3.02059422</v>
      </c>
      <c r="Q413" s="26">
        <v>3.02059422</v>
      </c>
      <c r="R413" s="26">
        <v>3.02059422</v>
      </c>
      <c r="S413" s="26">
        <v>3.02059422</v>
      </c>
      <c r="T413" s="26">
        <v>3.02059422</v>
      </c>
      <c r="U413" s="26">
        <v>3.02059422</v>
      </c>
      <c r="V413" s="26">
        <v>3.02059422</v>
      </c>
      <c r="W413" s="26">
        <v>3.02059422</v>
      </c>
      <c r="X413" s="26">
        <v>3.02059422</v>
      </c>
      <c r="Y413" s="26">
        <v>3.02059422</v>
      </c>
    </row>
    <row r="414" spans="1:25" ht="15" thickBot="1" x14ac:dyDescent="0.25">
      <c r="A414" s="14">
        <v>27</v>
      </c>
      <c r="B414" s="58">
        <v>862.29</v>
      </c>
      <c r="C414" s="58">
        <v>960.21</v>
      </c>
      <c r="D414" s="58">
        <v>976.23</v>
      </c>
      <c r="E414" s="58">
        <v>923.67</v>
      </c>
      <c r="F414" s="58">
        <v>907.56</v>
      </c>
      <c r="G414" s="58">
        <v>944.5</v>
      </c>
      <c r="H414" s="58">
        <v>935.98</v>
      </c>
      <c r="I414" s="58">
        <v>882.07</v>
      </c>
      <c r="J414" s="58">
        <v>777.54</v>
      </c>
      <c r="K414" s="58">
        <v>829.69</v>
      </c>
      <c r="L414" s="58">
        <v>775.72</v>
      </c>
      <c r="M414" s="58">
        <v>805.78</v>
      </c>
      <c r="N414" s="58">
        <v>739.16</v>
      </c>
      <c r="O414" s="58">
        <v>766.93</v>
      </c>
      <c r="P414" s="58">
        <v>766.64</v>
      </c>
      <c r="Q414" s="58">
        <v>743.8</v>
      </c>
      <c r="R414" s="58">
        <v>747.3</v>
      </c>
      <c r="S414" s="58">
        <v>730.16</v>
      </c>
      <c r="T414" s="58">
        <v>707.88</v>
      </c>
      <c r="U414" s="58">
        <v>744.85</v>
      </c>
      <c r="V414" s="58">
        <v>789.08</v>
      </c>
      <c r="W414" s="58">
        <v>788.74</v>
      </c>
      <c r="X414" s="58">
        <v>818.31</v>
      </c>
      <c r="Y414" s="58">
        <v>861.13</v>
      </c>
    </row>
    <row r="415" spans="1:25" ht="51" outlineLevel="1" x14ac:dyDescent="0.2">
      <c r="A415" s="47" t="s">
        <v>38</v>
      </c>
      <c r="B415" s="26">
        <v>668.29012264999994</v>
      </c>
      <c r="C415" s="26">
        <v>766.20904689999998</v>
      </c>
      <c r="D415" s="26">
        <v>782.22490961999995</v>
      </c>
      <c r="E415" s="26">
        <v>729.66808050999998</v>
      </c>
      <c r="F415" s="26">
        <v>713.56099906999998</v>
      </c>
      <c r="G415" s="26">
        <v>750.49815986999999</v>
      </c>
      <c r="H415" s="26">
        <v>741.98150751000003</v>
      </c>
      <c r="I415" s="26">
        <v>688.06607125999994</v>
      </c>
      <c r="J415" s="26">
        <v>583.54432544999997</v>
      </c>
      <c r="K415" s="26">
        <v>635.68634766000002</v>
      </c>
      <c r="L415" s="26">
        <v>581.71764378</v>
      </c>
      <c r="M415" s="26">
        <v>611.78266876999999</v>
      </c>
      <c r="N415" s="26">
        <v>545.16208154000003</v>
      </c>
      <c r="O415" s="26">
        <v>572.92917420000003</v>
      </c>
      <c r="P415" s="26">
        <v>572.64163053000004</v>
      </c>
      <c r="Q415" s="26">
        <v>549.79459550000001</v>
      </c>
      <c r="R415" s="26">
        <v>553.29480969999997</v>
      </c>
      <c r="S415" s="26">
        <v>536.16235328000005</v>
      </c>
      <c r="T415" s="26">
        <v>513.88076889000001</v>
      </c>
      <c r="U415" s="26">
        <v>550.85123763000001</v>
      </c>
      <c r="V415" s="26">
        <v>595.08166524000001</v>
      </c>
      <c r="W415" s="26">
        <v>594.74076926999999</v>
      </c>
      <c r="X415" s="26">
        <v>624.30788966</v>
      </c>
      <c r="Y415" s="26">
        <v>667.12601910000001</v>
      </c>
    </row>
    <row r="416" spans="1:25" ht="38.25"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outlineLevel="1" x14ac:dyDescent="0.2">
      <c r="A417" s="3" t="s">
        <v>2</v>
      </c>
      <c r="B417" s="26">
        <v>130.66999999999999</v>
      </c>
      <c r="C417" s="26">
        <v>130.66999999999999</v>
      </c>
      <c r="D417" s="26">
        <v>130.66999999999999</v>
      </c>
      <c r="E417" s="26">
        <v>130.66999999999999</v>
      </c>
      <c r="F417" s="26">
        <v>130.66999999999999</v>
      </c>
      <c r="G417" s="26">
        <v>130.66999999999999</v>
      </c>
      <c r="H417" s="26">
        <v>130.66999999999999</v>
      </c>
      <c r="I417" s="26">
        <v>130.66999999999999</v>
      </c>
      <c r="J417" s="26">
        <v>130.66999999999999</v>
      </c>
      <c r="K417" s="26">
        <v>130.66999999999999</v>
      </c>
      <c r="L417" s="26">
        <v>130.66999999999999</v>
      </c>
      <c r="M417" s="26">
        <v>130.66999999999999</v>
      </c>
      <c r="N417" s="26">
        <v>130.66999999999999</v>
      </c>
      <c r="O417" s="26">
        <v>130.66999999999999</v>
      </c>
      <c r="P417" s="26">
        <v>130.66999999999999</v>
      </c>
      <c r="Q417" s="26">
        <v>130.66999999999999</v>
      </c>
      <c r="R417" s="26">
        <v>130.66999999999999</v>
      </c>
      <c r="S417" s="26">
        <v>130.66999999999999</v>
      </c>
      <c r="T417" s="26">
        <v>130.66999999999999</v>
      </c>
      <c r="U417" s="26">
        <v>130.66999999999999</v>
      </c>
      <c r="V417" s="26">
        <v>130.66999999999999</v>
      </c>
      <c r="W417" s="26">
        <v>130.66999999999999</v>
      </c>
      <c r="X417" s="26">
        <v>130.66999999999999</v>
      </c>
      <c r="Y417" s="26">
        <v>130.66999999999999</v>
      </c>
    </row>
    <row r="418" spans="1:25" outlineLevel="1" x14ac:dyDescent="0.2">
      <c r="A418" s="4" t="s">
        <v>3</v>
      </c>
      <c r="B418" s="26">
        <v>60.31</v>
      </c>
      <c r="C418" s="26">
        <v>60.31</v>
      </c>
      <c r="D418" s="26">
        <v>60.31</v>
      </c>
      <c r="E418" s="26">
        <v>60.31</v>
      </c>
      <c r="F418" s="26">
        <v>60.31</v>
      </c>
      <c r="G418" s="26">
        <v>60.31</v>
      </c>
      <c r="H418" s="26">
        <v>60.31</v>
      </c>
      <c r="I418" s="26">
        <v>60.31</v>
      </c>
      <c r="J418" s="26">
        <v>60.31</v>
      </c>
      <c r="K418" s="26">
        <v>60.31</v>
      </c>
      <c r="L418" s="26">
        <v>60.31</v>
      </c>
      <c r="M418" s="26">
        <v>60.31</v>
      </c>
      <c r="N418" s="26">
        <v>60.31</v>
      </c>
      <c r="O418" s="26">
        <v>60.31</v>
      </c>
      <c r="P418" s="26">
        <v>60.31</v>
      </c>
      <c r="Q418" s="26">
        <v>60.31</v>
      </c>
      <c r="R418" s="26">
        <v>60.31</v>
      </c>
      <c r="S418" s="26">
        <v>60.31</v>
      </c>
      <c r="T418" s="26">
        <v>60.31</v>
      </c>
      <c r="U418" s="26">
        <v>60.31</v>
      </c>
      <c r="V418" s="26">
        <v>60.31</v>
      </c>
      <c r="W418" s="26">
        <v>60.31</v>
      </c>
      <c r="X418" s="26">
        <v>60.31</v>
      </c>
      <c r="Y418" s="26">
        <v>60.31</v>
      </c>
    </row>
    <row r="419" spans="1:25" ht="25.5" outlineLevel="1" x14ac:dyDescent="0.2">
      <c r="A419" s="33" t="s">
        <v>132</v>
      </c>
      <c r="B419" s="26">
        <v>0</v>
      </c>
      <c r="C419" s="26">
        <v>0</v>
      </c>
      <c r="D419" s="26">
        <v>0</v>
      </c>
      <c r="E419" s="26">
        <v>0</v>
      </c>
      <c r="F419" s="26">
        <v>0</v>
      </c>
      <c r="G419" s="26">
        <v>0</v>
      </c>
      <c r="H419" s="26">
        <v>0</v>
      </c>
      <c r="I419" s="26">
        <v>0</v>
      </c>
      <c r="J419" s="26">
        <v>0</v>
      </c>
      <c r="K419" s="26">
        <v>0</v>
      </c>
      <c r="L419" s="26">
        <v>0</v>
      </c>
      <c r="M419" s="26">
        <v>0</v>
      </c>
      <c r="N419" s="26">
        <v>0</v>
      </c>
      <c r="O419" s="26">
        <v>0</v>
      </c>
      <c r="P419" s="26">
        <v>0</v>
      </c>
      <c r="Q419" s="26">
        <v>0</v>
      </c>
      <c r="R419" s="26">
        <v>0</v>
      </c>
      <c r="S419" s="26">
        <v>0</v>
      </c>
      <c r="T419" s="26">
        <v>0</v>
      </c>
      <c r="U419" s="26">
        <v>0</v>
      </c>
      <c r="V419" s="26">
        <v>0</v>
      </c>
      <c r="W419" s="26">
        <v>0</v>
      </c>
      <c r="X419" s="26">
        <v>0</v>
      </c>
      <c r="Y419" s="26">
        <v>0</v>
      </c>
    </row>
    <row r="420" spans="1:25" ht="15" outlineLevel="1" thickBot="1" x14ac:dyDescent="0.25">
      <c r="A420" s="22" t="s">
        <v>60</v>
      </c>
      <c r="B420" s="26">
        <v>3.02059422</v>
      </c>
      <c r="C420" s="26">
        <v>3.02059422</v>
      </c>
      <c r="D420" s="26">
        <v>3.02059422</v>
      </c>
      <c r="E420" s="26">
        <v>3.02059422</v>
      </c>
      <c r="F420" s="26">
        <v>3.02059422</v>
      </c>
      <c r="G420" s="26">
        <v>3.02059422</v>
      </c>
      <c r="H420" s="26">
        <v>3.02059422</v>
      </c>
      <c r="I420" s="26">
        <v>3.02059422</v>
      </c>
      <c r="J420" s="26">
        <v>3.02059422</v>
      </c>
      <c r="K420" s="26">
        <v>3.02059422</v>
      </c>
      <c r="L420" s="26">
        <v>3.02059422</v>
      </c>
      <c r="M420" s="26">
        <v>3.02059422</v>
      </c>
      <c r="N420" s="26">
        <v>3.02059422</v>
      </c>
      <c r="O420" s="26">
        <v>3.02059422</v>
      </c>
      <c r="P420" s="26">
        <v>3.02059422</v>
      </c>
      <c r="Q420" s="26">
        <v>3.02059422</v>
      </c>
      <c r="R420" s="26">
        <v>3.02059422</v>
      </c>
      <c r="S420" s="26">
        <v>3.02059422</v>
      </c>
      <c r="T420" s="26">
        <v>3.02059422</v>
      </c>
      <c r="U420" s="26">
        <v>3.02059422</v>
      </c>
      <c r="V420" s="26">
        <v>3.02059422</v>
      </c>
      <c r="W420" s="26">
        <v>3.02059422</v>
      </c>
      <c r="X420" s="26">
        <v>3.02059422</v>
      </c>
      <c r="Y420" s="26">
        <v>3.02059422</v>
      </c>
    </row>
    <row r="421" spans="1:25" ht="15" thickBot="1" x14ac:dyDescent="0.25">
      <c r="A421" s="14">
        <v>28</v>
      </c>
      <c r="B421" s="58">
        <v>832.36</v>
      </c>
      <c r="C421" s="58">
        <v>968.5</v>
      </c>
      <c r="D421" s="58">
        <v>1049.49</v>
      </c>
      <c r="E421" s="58">
        <v>1003.56</v>
      </c>
      <c r="F421" s="58">
        <v>991.51</v>
      </c>
      <c r="G421" s="58">
        <v>989.64</v>
      </c>
      <c r="H421" s="58">
        <v>919.7</v>
      </c>
      <c r="I421" s="58">
        <v>886.26</v>
      </c>
      <c r="J421" s="58">
        <v>806.98</v>
      </c>
      <c r="K421" s="58">
        <v>890.3</v>
      </c>
      <c r="L421" s="58">
        <v>892.68</v>
      </c>
      <c r="M421" s="58">
        <v>910</v>
      </c>
      <c r="N421" s="58">
        <v>873.52</v>
      </c>
      <c r="O421" s="58">
        <v>795.06</v>
      </c>
      <c r="P421" s="58">
        <v>774.03</v>
      </c>
      <c r="Q421" s="58">
        <v>782.69</v>
      </c>
      <c r="R421" s="58">
        <v>795.48</v>
      </c>
      <c r="S421" s="58">
        <v>774.55</v>
      </c>
      <c r="T421" s="58">
        <v>765.4</v>
      </c>
      <c r="U421" s="58">
        <v>791.86</v>
      </c>
      <c r="V421" s="58">
        <v>775.48</v>
      </c>
      <c r="W421" s="58">
        <v>790.92</v>
      </c>
      <c r="X421" s="58">
        <v>796.13</v>
      </c>
      <c r="Y421" s="58">
        <v>800.24</v>
      </c>
    </row>
    <row r="422" spans="1:25" ht="51" outlineLevel="1" x14ac:dyDescent="0.2">
      <c r="A422" s="47" t="s">
        <v>38</v>
      </c>
      <c r="B422" s="26">
        <v>638.35938653000005</v>
      </c>
      <c r="C422" s="26">
        <v>774.50199777</v>
      </c>
      <c r="D422" s="26">
        <v>855.49235762000001</v>
      </c>
      <c r="E422" s="26">
        <v>809.56015276999995</v>
      </c>
      <c r="F422" s="26">
        <v>797.50959895999995</v>
      </c>
      <c r="G422" s="26">
        <v>795.63459663000003</v>
      </c>
      <c r="H422" s="26">
        <v>725.70050523999998</v>
      </c>
      <c r="I422" s="26">
        <v>692.26286623999999</v>
      </c>
      <c r="J422" s="26">
        <v>612.97647762999998</v>
      </c>
      <c r="K422" s="26">
        <v>696.30358380999996</v>
      </c>
      <c r="L422" s="26">
        <v>698.68148285999996</v>
      </c>
      <c r="M422" s="26">
        <v>715.99605054999995</v>
      </c>
      <c r="N422" s="26">
        <v>679.51561117999995</v>
      </c>
      <c r="O422" s="26">
        <v>601.06415175999996</v>
      </c>
      <c r="P422" s="26">
        <v>580.03422627999998</v>
      </c>
      <c r="Q422" s="26">
        <v>588.68978526000001</v>
      </c>
      <c r="R422" s="26">
        <v>601.47664080000004</v>
      </c>
      <c r="S422" s="26">
        <v>580.55241291000004</v>
      </c>
      <c r="T422" s="26">
        <v>571.40404218000003</v>
      </c>
      <c r="U422" s="26">
        <v>597.85892404000003</v>
      </c>
      <c r="V422" s="26">
        <v>581.47900747000006</v>
      </c>
      <c r="W422" s="26">
        <v>596.91815919999999</v>
      </c>
      <c r="X422" s="26">
        <v>602.13061700000003</v>
      </c>
      <c r="Y422" s="26">
        <v>606.24128521</v>
      </c>
    </row>
    <row r="423" spans="1:25" ht="38.25" outlineLevel="1" x14ac:dyDescent="0.2">
      <c r="A423" s="3" t="s">
        <v>39</v>
      </c>
      <c r="B423" s="26">
        <v>0</v>
      </c>
      <c r="C423" s="26">
        <v>0</v>
      </c>
      <c r="D423" s="26">
        <v>0</v>
      </c>
      <c r="E423" s="26">
        <v>0</v>
      </c>
      <c r="F423" s="26">
        <v>0</v>
      </c>
      <c r="G423" s="26">
        <v>0</v>
      </c>
      <c r="H423" s="26">
        <v>0</v>
      </c>
      <c r="I423" s="26">
        <v>0</v>
      </c>
      <c r="J423" s="26">
        <v>0</v>
      </c>
      <c r="K423" s="26">
        <v>0</v>
      </c>
      <c r="L423" s="26">
        <v>0</v>
      </c>
      <c r="M423" s="26">
        <v>0</v>
      </c>
      <c r="N423" s="26">
        <v>0</v>
      </c>
      <c r="O423" s="26">
        <v>0</v>
      </c>
      <c r="P423" s="26">
        <v>0</v>
      </c>
      <c r="Q423" s="26">
        <v>0</v>
      </c>
      <c r="R423" s="26">
        <v>0</v>
      </c>
      <c r="S423" s="26">
        <v>0</v>
      </c>
      <c r="T423" s="26">
        <v>0</v>
      </c>
      <c r="U423" s="26">
        <v>0</v>
      </c>
      <c r="V423" s="26">
        <v>0</v>
      </c>
      <c r="W423" s="26">
        <v>0</v>
      </c>
      <c r="X423" s="26">
        <v>0</v>
      </c>
      <c r="Y423" s="26">
        <v>0</v>
      </c>
    </row>
    <row r="424" spans="1:25" outlineLevel="1" x14ac:dyDescent="0.2">
      <c r="A424" s="3" t="s">
        <v>2</v>
      </c>
      <c r="B424" s="26">
        <v>130.66999999999999</v>
      </c>
      <c r="C424" s="26">
        <v>130.66999999999999</v>
      </c>
      <c r="D424" s="26">
        <v>130.66999999999999</v>
      </c>
      <c r="E424" s="26">
        <v>130.66999999999999</v>
      </c>
      <c r="F424" s="26">
        <v>130.66999999999999</v>
      </c>
      <c r="G424" s="26">
        <v>130.66999999999999</v>
      </c>
      <c r="H424" s="26">
        <v>130.66999999999999</v>
      </c>
      <c r="I424" s="26">
        <v>130.66999999999999</v>
      </c>
      <c r="J424" s="26">
        <v>130.66999999999999</v>
      </c>
      <c r="K424" s="26">
        <v>130.66999999999999</v>
      </c>
      <c r="L424" s="26">
        <v>130.66999999999999</v>
      </c>
      <c r="M424" s="26">
        <v>130.66999999999999</v>
      </c>
      <c r="N424" s="26">
        <v>130.66999999999999</v>
      </c>
      <c r="O424" s="26">
        <v>130.66999999999999</v>
      </c>
      <c r="P424" s="26">
        <v>130.66999999999999</v>
      </c>
      <c r="Q424" s="26">
        <v>130.66999999999999</v>
      </c>
      <c r="R424" s="26">
        <v>130.66999999999999</v>
      </c>
      <c r="S424" s="26">
        <v>130.66999999999999</v>
      </c>
      <c r="T424" s="26">
        <v>130.66999999999999</v>
      </c>
      <c r="U424" s="26">
        <v>130.66999999999999</v>
      </c>
      <c r="V424" s="26">
        <v>130.66999999999999</v>
      </c>
      <c r="W424" s="26">
        <v>130.66999999999999</v>
      </c>
      <c r="X424" s="26">
        <v>130.66999999999999</v>
      </c>
      <c r="Y424" s="26">
        <v>130.66999999999999</v>
      </c>
    </row>
    <row r="425" spans="1:25" outlineLevel="1" x14ac:dyDescent="0.2">
      <c r="A425" s="4" t="s">
        <v>3</v>
      </c>
      <c r="B425" s="26">
        <v>60.31</v>
      </c>
      <c r="C425" s="26">
        <v>60.31</v>
      </c>
      <c r="D425" s="26">
        <v>60.31</v>
      </c>
      <c r="E425" s="26">
        <v>60.31</v>
      </c>
      <c r="F425" s="26">
        <v>60.31</v>
      </c>
      <c r="G425" s="26">
        <v>60.31</v>
      </c>
      <c r="H425" s="26">
        <v>60.31</v>
      </c>
      <c r="I425" s="26">
        <v>60.31</v>
      </c>
      <c r="J425" s="26">
        <v>60.31</v>
      </c>
      <c r="K425" s="26">
        <v>60.31</v>
      </c>
      <c r="L425" s="26">
        <v>60.31</v>
      </c>
      <c r="M425" s="26">
        <v>60.31</v>
      </c>
      <c r="N425" s="26">
        <v>60.31</v>
      </c>
      <c r="O425" s="26">
        <v>60.31</v>
      </c>
      <c r="P425" s="26">
        <v>60.31</v>
      </c>
      <c r="Q425" s="26">
        <v>60.31</v>
      </c>
      <c r="R425" s="26">
        <v>60.31</v>
      </c>
      <c r="S425" s="26">
        <v>60.31</v>
      </c>
      <c r="T425" s="26">
        <v>60.31</v>
      </c>
      <c r="U425" s="26">
        <v>60.31</v>
      </c>
      <c r="V425" s="26">
        <v>60.31</v>
      </c>
      <c r="W425" s="26">
        <v>60.31</v>
      </c>
      <c r="X425" s="26">
        <v>60.31</v>
      </c>
      <c r="Y425" s="26">
        <v>60.31</v>
      </c>
    </row>
    <row r="426" spans="1:25" ht="25.5" outlineLevel="1" x14ac:dyDescent="0.2">
      <c r="A426" s="33" t="s">
        <v>132</v>
      </c>
      <c r="B426" s="26">
        <v>0</v>
      </c>
      <c r="C426" s="26">
        <v>0</v>
      </c>
      <c r="D426" s="26">
        <v>0</v>
      </c>
      <c r="E426" s="26">
        <v>0</v>
      </c>
      <c r="F426" s="26">
        <v>0</v>
      </c>
      <c r="G426" s="26">
        <v>0</v>
      </c>
      <c r="H426" s="26">
        <v>0</v>
      </c>
      <c r="I426" s="26">
        <v>0</v>
      </c>
      <c r="J426" s="26">
        <v>0</v>
      </c>
      <c r="K426" s="26">
        <v>0</v>
      </c>
      <c r="L426" s="26">
        <v>0</v>
      </c>
      <c r="M426" s="26">
        <v>0</v>
      </c>
      <c r="N426" s="26">
        <v>0</v>
      </c>
      <c r="O426" s="26">
        <v>0</v>
      </c>
      <c r="P426" s="26">
        <v>0</v>
      </c>
      <c r="Q426" s="26">
        <v>0</v>
      </c>
      <c r="R426" s="26">
        <v>0</v>
      </c>
      <c r="S426" s="26">
        <v>0</v>
      </c>
      <c r="T426" s="26">
        <v>0</v>
      </c>
      <c r="U426" s="26">
        <v>0</v>
      </c>
      <c r="V426" s="26">
        <v>0</v>
      </c>
      <c r="W426" s="26">
        <v>0</v>
      </c>
      <c r="X426" s="26">
        <v>0</v>
      </c>
      <c r="Y426" s="26">
        <v>0</v>
      </c>
    </row>
    <row r="427" spans="1:25" ht="15" outlineLevel="1" thickBot="1" x14ac:dyDescent="0.25">
      <c r="A427" s="22" t="s">
        <v>60</v>
      </c>
      <c r="B427" s="26">
        <v>3.02059422</v>
      </c>
      <c r="C427" s="26">
        <v>3.02059422</v>
      </c>
      <c r="D427" s="26">
        <v>3.02059422</v>
      </c>
      <c r="E427" s="26">
        <v>3.02059422</v>
      </c>
      <c r="F427" s="26">
        <v>3.02059422</v>
      </c>
      <c r="G427" s="26">
        <v>3.02059422</v>
      </c>
      <c r="H427" s="26">
        <v>3.02059422</v>
      </c>
      <c r="I427" s="26">
        <v>3.02059422</v>
      </c>
      <c r="J427" s="26">
        <v>3.02059422</v>
      </c>
      <c r="K427" s="26">
        <v>3.02059422</v>
      </c>
      <c r="L427" s="26">
        <v>3.02059422</v>
      </c>
      <c r="M427" s="26">
        <v>3.02059422</v>
      </c>
      <c r="N427" s="26">
        <v>3.02059422</v>
      </c>
      <c r="O427" s="26">
        <v>3.02059422</v>
      </c>
      <c r="P427" s="26">
        <v>3.02059422</v>
      </c>
      <c r="Q427" s="26">
        <v>3.02059422</v>
      </c>
      <c r="R427" s="26">
        <v>3.02059422</v>
      </c>
      <c r="S427" s="26">
        <v>3.02059422</v>
      </c>
      <c r="T427" s="26">
        <v>3.02059422</v>
      </c>
      <c r="U427" s="26">
        <v>3.02059422</v>
      </c>
      <c r="V427" s="26">
        <v>3.02059422</v>
      </c>
      <c r="W427" s="26">
        <v>3.02059422</v>
      </c>
      <c r="X427" s="26">
        <v>3.02059422</v>
      </c>
      <c r="Y427" s="26">
        <v>3.02059422</v>
      </c>
    </row>
    <row r="428" spans="1:25" ht="15" thickBot="1" x14ac:dyDescent="0.25">
      <c r="A428" s="14">
        <v>29</v>
      </c>
      <c r="B428" s="58">
        <v>816.17</v>
      </c>
      <c r="C428" s="58">
        <v>871.26</v>
      </c>
      <c r="D428" s="58">
        <v>912.62</v>
      </c>
      <c r="E428" s="58">
        <v>911.84</v>
      </c>
      <c r="F428" s="58">
        <v>918.15</v>
      </c>
      <c r="G428" s="58">
        <v>887.17</v>
      </c>
      <c r="H428" s="58">
        <v>852.47</v>
      </c>
      <c r="I428" s="58">
        <v>771.82</v>
      </c>
      <c r="J428" s="58">
        <v>735.2</v>
      </c>
      <c r="K428" s="58">
        <v>734.1</v>
      </c>
      <c r="L428" s="58">
        <v>702.86</v>
      </c>
      <c r="M428" s="58">
        <v>678.47</v>
      </c>
      <c r="N428" s="58">
        <v>676.47</v>
      </c>
      <c r="O428" s="58">
        <v>690.74</v>
      </c>
      <c r="P428" s="58">
        <v>675.21</v>
      </c>
      <c r="Q428" s="58">
        <v>663.11</v>
      </c>
      <c r="R428" s="58">
        <v>673.77</v>
      </c>
      <c r="S428" s="58">
        <v>687.58</v>
      </c>
      <c r="T428" s="58">
        <v>699.84</v>
      </c>
      <c r="U428" s="58">
        <v>696.19</v>
      </c>
      <c r="V428" s="58">
        <v>652.32000000000005</v>
      </c>
      <c r="W428" s="58">
        <v>658.29</v>
      </c>
      <c r="X428" s="58">
        <v>666.43</v>
      </c>
      <c r="Y428" s="58">
        <v>723.25</v>
      </c>
    </row>
    <row r="429" spans="1:25" ht="51" outlineLevel="1" x14ac:dyDescent="0.2">
      <c r="A429" s="3" t="s">
        <v>38</v>
      </c>
      <c r="B429" s="26">
        <v>622.17087916000003</v>
      </c>
      <c r="C429" s="26">
        <v>677.26331016999995</v>
      </c>
      <c r="D429" s="26">
        <v>718.61807438000005</v>
      </c>
      <c r="E429" s="26">
        <v>717.83925529999999</v>
      </c>
      <c r="F429" s="26">
        <v>724.15251719000003</v>
      </c>
      <c r="G429" s="26">
        <v>693.16448185000002</v>
      </c>
      <c r="H429" s="26">
        <v>658.46929951000004</v>
      </c>
      <c r="I429" s="26">
        <v>577.82023106999998</v>
      </c>
      <c r="J429" s="26">
        <v>541.19905770000003</v>
      </c>
      <c r="K429" s="26">
        <v>540.10396872000001</v>
      </c>
      <c r="L429" s="26">
        <v>508.85797466999998</v>
      </c>
      <c r="M429" s="26">
        <v>484.47437473000002</v>
      </c>
      <c r="N429" s="26">
        <v>482.46470977000001</v>
      </c>
      <c r="O429" s="26">
        <v>496.73979771</v>
      </c>
      <c r="P429" s="26">
        <v>481.21167645000003</v>
      </c>
      <c r="Q429" s="26">
        <v>469.11196530000001</v>
      </c>
      <c r="R429" s="26">
        <v>479.77410764000001</v>
      </c>
      <c r="S429" s="26">
        <v>493.57815827000002</v>
      </c>
      <c r="T429" s="26">
        <v>505.84164082000001</v>
      </c>
      <c r="U429" s="26">
        <v>502.19175941999998</v>
      </c>
      <c r="V429" s="26">
        <v>458.32228266999999</v>
      </c>
      <c r="W429" s="26">
        <v>464.29287606000003</v>
      </c>
      <c r="X429" s="26">
        <v>472.43045274000002</v>
      </c>
      <c r="Y429" s="26">
        <v>529.24630878999994</v>
      </c>
    </row>
    <row r="430" spans="1:25" ht="38.25" outlineLevel="1" x14ac:dyDescent="0.2">
      <c r="A430" s="3" t="s">
        <v>39</v>
      </c>
      <c r="B430" s="26">
        <v>0</v>
      </c>
      <c r="C430" s="26">
        <v>0</v>
      </c>
      <c r="D430" s="26">
        <v>0</v>
      </c>
      <c r="E430" s="26">
        <v>0</v>
      </c>
      <c r="F430" s="26">
        <v>0</v>
      </c>
      <c r="G430" s="26">
        <v>0</v>
      </c>
      <c r="H430" s="26">
        <v>0</v>
      </c>
      <c r="I430" s="26">
        <v>0</v>
      </c>
      <c r="J430" s="26">
        <v>0</v>
      </c>
      <c r="K430" s="26">
        <v>0</v>
      </c>
      <c r="L430" s="26">
        <v>0</v>
      </c>
      <c r="M430" s="26">
        <v>0</v>
      </c>
      <c r="N430" s="26">
        <v>0</v>
      </c>
      <c r="O430" s="26">
        <v>0</v>
      </c>
      <c r="P430" s="26">
        <v>0</v>
      </c>
      <c r="Q430" s="26">
        <v>0</v>
      </c>
      <c r="R430" s="26">
        <v>0</v>
      </c>
      <c r="S430" s="26">
        <v>0</v>
      </c>
      <c r="T430" s="26">
        <v>0</v>
      </c>
      <c r="U430" s="26">
        <v>0</v>
      </c>
      <c r="V430" s="26">
        <v>0</v>
      </c>
      <c r="W430" s="26">
        <v>0</v>
      </c>
      <c r="X430" s="26">
        <v>0</v>
      </c>
      <c r="Y430" s="26">
        <v>0</v>
      </c>
    </row>
    <row r="431" spans="1:25" outlineLevel="1" x14ac:dyDescent="0.2">
      <c r="A431" s="3" t="s">
        <v>2</v>
      </c>
      <c r="B431" s="26">
        <v>130.66999999999999</v>
      </c>
      <c r="C431" s="26">
        <v>130.66999999999999</v>
      </c>
      <c r="D431" s="26">
        <v>130.66999999999999</v>
      </c>
      <c r="E431" s="26">
        <v>130.66999999999999</v>
      </c>
      <c r="F431" s="26">
        <v>130.66999999999999</v>
      </c>
      <c r="G431" s="26">
        <v>130.66999999999999</v>
      </c>
      <c r="H431" s="26">
        <v>130.66999999999999</v>
      </c>
      <c r="I431" s="26">
        <v>130.66999999999999</v>
      </c>
      <c r="J431" s="26">
        <v>130.66999999999999</v>
      </c>
      <c r="K431" s="26">
        <v>130.66999999999999</v>
      </c>
      <c r="L431" s="26">
        <v>130.66999999999999</v>
      </c>
      <c r="M431" s="26">
        <v>130.66999999999999</v>
      </c>
      <c r="N431" s="26">
        <v>130.66999999999999</v>
      </c>
      <c r="O431" s="26">
        <v>130.66999999999999</v>
      </c>
      <c r="P431" s="26">
        <v>130.66999999999999</v>
      </c>
      <c r="Q431" s="26">
        <v>130.66999999999999</v>
      </c>
      <c r="R431" s="26">
        <v>130.66999999999999</v>
      </c>
      <c r="S431" s="26">
        <v>130.66999999999999</v>
      </c>
      <c r="T431" s="26">
        <v>130.66999999999999</v>
      </c>
      <c r="U431" s="26">
        <v>130.66999999999999</v>
      </c>
      <c r="V431" s="26">
        <v>130.66999999999999</v>
      </c>
      <c r="W431" s="26">
        <v>130.66999999999999</v>
      </c>
      <c r="X431" s="26">
        <v>130.66999999999999</v>
      </c>
      <c r="Y431" s="26">
        <v>130.66999999999999</v>
      </c>
    </row>
    <row r="432" spans="1:25" outlineLevel="1" x14ac:dyDescent="0.2">
      <c r="A432" s="4" t="s">
        <v>3</v>
      </c>
      <c r="B432" s="26">
        <v>60.31</v>
      </c>
      <c r="C432" s="26">
        <v>60.31</v>
      </c>
      <c r="D432" s="26">
        <v>60.31</v>
      </c>
      <c r="E432" s="26">
        <v>60.31</v>
      </c>
      <c r="F432" s="26">
        <v>60.31</v>
      </c>
      <c r="G432" s="26">
        <v>60.31</v>
      </c>
      <c r="H432" s="26">
        <v>60.31</v>
      </c>
      <c r="I432" s="26">
        <v>60.31</v>
      </c>
      <c r="J432" s="26">
        <v>60.31</v>
      </c>
      <c r="K432" s="26">
        <v>60.31</v>
      </c>
      <c r="L432" s="26">
        <v>60.31</v>
      </c>
      <c r="M432" s="26">
        <v>60.31</v>
      </c>
      <c r="N432" s="26">
        <v>60.31</v>
      </c>
      <c r="O432" s="26">
        <v>60.31</v>
      </c>
      <c r="P432" s="26">
        <v>60.31</v>
      </c>
      <c r="Q432" s="26">
        <v>60.31</v>
      </c>
      <c r="R432" s="26">
        <v>60.31</v>
      </c>
      <c r="S432" s="26">
        <v>60.31</v>
      </c>
      <c r="T432" s="26">
        <v>60.31</v>
      </c>
      <c r="U432" s="26">
        <v>60.31</v>
      </c>
      <c r="V432" s="26">
        <v>60.31</v>
      </c>
      <c r="W432" s="26">
        <v>60.31</v>
      </c>
      <c r="X432" s="26">
        <v>60.31</v>
      </c>
      <c r="Y432" s="26">
        <v>60.31</v>
      </c>
    </row>
    <row r="433" spans="1:25" ht="25.5" outlineLevel="1" x14ac:dyDescent="0.2">
      <c r="A433" s="33" t="s">
        <v>132</v>
      </c>
      <c r="B433" s="26">
        <v>0</v>
      </c>
      <c r="C433" s="26">
        <v>0</v>
      </c>
      <c r="D433" s="26">
        <v>0</v>
      </c>
      <c r="E433" s="26">
        <v>0</v>
      </c>
      <c r="F433" s="26">
        <v>0</v>
      </c>
      <c r="G433" s="26">
        <v>0</v>
      </c>
      <c r="H433" s="26">
        <v>0</v>
      </c>
      <c r="I433" s="26">
        <v>0</v>
      </c>
      <c r="J433" s="26">
        <v>0</v>
      </c>
      <c r="K433" s="26">
        <v>0</v>
      </c>
      <c r="L433" s="26">
        <v>0</v>
      </c>
      <c r="M433" s="26">
        <v>0</v>
      </c>
      <c r="N433" s="26">
        <v>0</v>
      </c>
      <c r="O433" s="26">
        <v>0</v>
      </c>
      <c r="P433" s="26">
        <v>0</v>
      </c>
      <c r="Q433" s="26">
        <v>0</v>
      </c>
      <c r="R433" s="26">
        <v>0</v>
      </c>
      <c r="S433" s="26">
        <v>0</v>
      </c>
      <c r="T433" s="26">
        <v>0</v>
      </c>
      <c r="U433" s="26">
        <v>0</v>
      </c>
      <c r="V433" s="26">
        <v>0</v>
      </c>
      <c r="W433" s="26">
        <v>0</v>
      </c>
      <c r="X433" s="26">
        <v>0</v>
      </c>
      <c r="Y433" s="26">
        <v>0</v>
      </c>
    </row>
    <row r="434" spans="1:25" ht="15" outlineLevel="1" thickBot="1" x14ac:dyDescent="0.25">
      <c r="A434" s="22" t="s">
        <v>60</v>
      </c>
      <c r="B434" s="26">
        <v>3.02059422</v>
      </c>
      <c r="C434" s="26">
        <v>3.02059422</v>
      </c>
      <c r="D434" s="26">
        <v>3.02059422</v>
      </c>
      <c r="E434" s="26">
        <v>3.02059422</v>
      </c>
      <c r="F434" s="26">
        <v>3.02059422</v>
      </c>
      <c r="G434" s="26">
        <v>3.02059422</v>
      </c>
      <c r="H434" s="26">
        <v>3.02059422</v>
      </c>
      <c r="I434" s="26">
        <v>3.02059422</v>
      </c>
      <c r="J434" s="26">
        <v>3.02059422</v>
      </c>
      <c r="K434" s="26">
        <v>3.02059422</v>
      </c>
      <c r="L434" s="26">
        <v>3.02059422</v>
      </c>
      <c r="M434" s="26">
        <v>3.02059422</v>
      </c>
      <c r="N434" s="26">
        <v>3.02059422</v>
      </c>
      <c r="O434" s="26">
        <v>3.02059422</v>
      </c>
      <c r="P434" s="26">
        <v>3.02059422</v>
      </c>
      <c r="Q434" s="26">
        <v>3.02059422</v>
      </c>
      <c r="R434" s="26">
        <v>3.02059422</v>
      </c>
      <c r="S434" s="26">
        <v>3.02059422</v>
      </c>
      <c r="T434" s="26">
        <v>3.02059422</v>
      </c>
      <c r="U434" s="26">
        <v>3.02059422</v>
      </c>
      <c r="V434" s="26">
        <v>3.02059422</v>
      </c>
      <c r="W434" s="26">
        <v>3.02059422</v>
      </c>
      <c r="X434" s="26">
        <v>3.02059422</v>
      </c>
      <c r="Y434" s="26">
        <v>3.02059422</v>
      </c>
    </row>
    <row r="435" spans="1:25" ht="15" thickBot="1" x14ac:dyDescent="0.25">
      <c r="A435" s="15">
        <v>30</v>
      </c>
      <c r="B435" s="58">
        <v>758.41</v>
      </c>
      <c r="C435" s="58">
        <v>756.23</v>
      </c>
      <c r="D435" s="58">
        <v>817.74</v>
      </c>
      <c r="E435" s="58">
        <v>835.55</v>
      </c>
      <c r="F435" s="58">
        <v>808.33</v>
      </c>
      <c r="G435" s="58">
        <v>839.35</v>
      </c>
      <c r="H435" s="58">
        <v>783.45</v>
      </c>
      <c r="I435" s="58">
        <v>740.64</v>
      </c>
      <c r="J435" s="58">
        <v>641.32000000000005</v>
      </c>
      <c r="K435" s="58">
        <v>603.66</v>
      </c>
      <c r="L435" s="58">
        <v>607.44000000000005</v>
      </c>
      <c r="M435" s="58">
        <v>606.47</v>
      </c>
      <c r="N435" s="58">
        <v>616.70000000000005</v>
      </c>
      <c r="O435" s="58">
        <v>626.42999999999995</v>
      </c>
      <c r="P435" s="58">
        <v>586.66999999999996</v>
      </c>
      <c r="Q435" s="58">
        <v>610.26</v>
      </c>
      <c r="R435" s="58">
        <v>620.05999999999995</v>
      </c>
      <c r="S435" s="58">
        <v>634.96</v>
      </c>
      <c r="T435" s="58">
        <v>631.64</v>
      </c>
      <c r="U435" s="58">
        <v>636.04</v>
      </c>
      <c r="V435" s="58">
        <v>633.96</v>
      </c>
      <c r="W435" s="58">
        <v>651.47</v>
      </c>
      <c r="X435" s="58">
        <v>666.15</v>
      </c>
      <c r="Y435" s="58">
        <v>728.69</v>
      </c>
    </row>
    <row r="436" spans="1:25" ht="51" outlineLevel="1" x14ac:dyDescent="0.2">
      <c r="A436" s="3" t="s">
        <v>38</v>
      </c>
      <c r="B436" s="26">
        <v>564.4125593</v>
      </c>
      <c r="C436" s="26">
        <v>562.22936197000001</v>
      </c>
      <c r="D436" s="26">
        <v>623.74360992000004</v>
      </c>
      <c r="E436" s="26">
        <v>641.54724403</v>
      </c>
      <c r="F436" s="26">
        <v>614.33433735999995</v>
      </c>
      <c r="G436" s="26">
        <v>645.34675870000001</v>
      </c>
      <c r="H436" s="26">
        <v>589.45040433999998</v>
      </c>
      <c r="I436" s="26">
        <v>546.63655652</v>
      </c>
      <c r="J436" s="26">
        <v>447.31549759000001</v>
      </c>
      <c r="K436" s="26">
        <v>409.65935588999997</v>
      </c>
      <c r="L436" s="26">
        <v>413.43551027000001</v>
      </c>
      <c r="M436" s="26">
        <v>412.46454891000002</v>
      </c>
      <c r="N436" s="26">
        <v>422.69960595999999</v>
      </c>
      <c r="O436" s="26">
        <v>432.43412583000003</v>
      </c>
      <c r="P436" s="26">
        <v>392.66634452</v>
      </c>
      <c r="Q436" s="26">
        <v>416.26109306000001</v>
      </c>
      <c r="R436" s="26">
        <v>426.05630996000002</v>
      </c>
      <c r="S436" s="26">
        <v>440.95672607</v>
      </c>
      <c r="T436" s="26">
        <v>437.64206995000001</v>
      </c>
      <c r="U436" s="26">
        <v>442.04321449000003</v>
      </c>
      <c r="V436" s="26">
        <v>439.95807546999998</v>
      </c>
      <c r="W436" s="26">
        <v>457.46778338000001</v>
      </c>
      <c r="X436" s="26">
        <v>472.14453619</v>
      </c>
      <c r="Y436" s="26">
        <v>534.68448404000003</v>
      </c>
    </row>
    <row r="437" spans="1:25" ht="38.25" outlineLevel="1" x14ac:dyDescent="0.2">
      <c r="A437" s="3" t="s">
        <v>39</v>
      </c>
      <c r="B437" s="26">
        <v>0</v>
      </c>
      <c r="C437" s="26">
        <v>0</v>
      </c>
      <c r="D437" s="26">
        <v>0</v>
      </c>
      <c r="E437" s="26">
        <v>0</v>
      </c>
      <c r="F437" s="26">
        <v>0</v>
      </c>
      <c r="G437" s="26">
        <v>0</v>
      </c>
      <c r="H437" s="26">
        <v>0</v>
      </c>
      <c r="I437" s="26">
        <v>0</v>
      </c>
      <c r="J437" s="26">
        <v>0</v>
      </c>
      <c r="K437" s="26">
        <v>0</v>
      </c>
      <c r="L437" s="26">
        <v>0</v>
      </c>
      <c r="M437" s="26">
        <v>0</v>
      </c>
      <c r="N437" s="26">
        <v>0</v>
      </c>
      <c r="O437" s="26">
        <v>0</v>
      </c>
      <c r="P437" s="26">
        <v>0</v>
      </c>
      <c r="Q437" s="26">
        <v>0</v>
      </c>
      <c r="R437" s="26">
        <v>0</v>
      </c>
      <c r="S437" s="26">
        <v>0</v>
      </c>
      <c r="T437" s="26">
        <v>0</v>
      </c>
      <c r="U437" s="26">
        <v>0</v>
      </c>
      <c r="V437" s="26">
        <v>0</v>
      </c>
      <c r="W437" s="26">
        <v>0</v>
      </c>
      <c r="X437" s="26">
        <v>0</v>
      </c>
      <c r="Y437" s="26">
        <v>0</v>
      </c>
    </row>
    <row r="438" spans="1:25" outlineLevel="1" x14ac:dyDescent="0.2">
      <c r="A438" s="3" t="s">
        <v>2</v>
      </c>
      <c r="B438" s="26">
        <v>130.66999999999999</v>
      </c>
      <c r="C438" s="26">
        <v>130.66999999999999</v>
      </c>
      <c r="D438" s="26">
        <v>130.66999999999999</v>
      </c>
      <c r="E438" s="26">
        <v>130.66999999999999</v>
      </c>
      <c r="F438" s="26">
        <v>130.66999999999999</v>
      </c>
      <c r="G438" s="26">
        <v>130.66999999999999</v>
      </c>
      <c r="H438" s="26">
        <v>130.66999999999999</v>
      </c>
      <c r="I438" s="26">
        <v>130.66999999999999</v>
      </c>
      <c r="J438" s="26">
        <v>130.66999999999999</v>
      </c>
      <c r="K438" s="26">
        <v>130.66999999999999</v>
      </c>
      <c r="L438" s="26">
        <v>130.66999999999999</v>
      </c>
      <c r="M438" s="26">
        <v>130.66999999999999</v>
      </c>
      <c r="N438" s="26">
        <v>130.66999999999999</v>
      </c>
      <c r="O438" s="26">
        <v>130.66999999999999</v>
      </c>
      <c r="P438" s="26">
        <v>130.66999999999999</v>
      </c>
      <c r="Q438" s="26">
        <v>130.66999999999999</v>
      </c>
      <c r="R438" s="26">
        <v>130.66999999999999</v>
      </c>
      <c r="S438" s="26">
        <v>130.66999999999999</v>
      </c>
      <c r="T438" s="26">
        <v>130.66999999999999</v>
      </c>
      <c r="U438" s="26">
        <v>130.66999999999999</v>
      </c>
      <c r="V438" s="26">
        <v>130.66999999999999</v>
      </c>
      <c r="W438" s="26">
        <v>130.66999999999999</v>
      </c>
      <c r="X438" s="26">
        <v>130.66999999999999</v>
      </c>
      <c r="Y438" s="26">
        <v>130.66999999999999</v>
      </c>
    </row>
    <row r="439" spans="1:25" outlineLevel="1" x14ac:dyDescent="0.2">
      <c r="A439" s="4" t="s">
        <v>3</v>
      </c>
      <c r="B439" s="26">
        <v>60.31</v>
      </c>
      <c r="C439" s="26">
        <v>60.31</v>
      </c>
      <c r="D439" s="26">
        <v>60.31</v>
      </c>
      <c r="E439" s="26">
        <v>60.31</v>
      </c>
      <c r="F439" s="26">
        <v>60.31</v>
      </c>
      <c r="G439" s="26">
        <v>60.31</v>
      </c>
      <c r="H439" s="26">
        <v>60.31</v>
      </c>
      <c r="I439" s="26">
        <v>60.31</v>
      </c>
      <c r="J439" s="26">
        <v>60.31</v>
      </c>
      <c r="K439" s="26">
        <v>60.31</v>
      </c>
      <c r="L439" s="26">
        <v>60.31</v>
      </c>
      <c r="M439" s="26">
        <v>60.31</v>
      </c>
      <c r="N439" s="26">
        <v>60.31</v>
      </c>
      <c r="O439" s="26">
        <v>60.31</v>
      </c>
      <c r="P439" s="26">
        <v>60.31</v>
      </c>
      <c r="Q439" s="26">
        <v>60.31</v>
      </c>
      <c r="R439" s="26">
        <v>60.31</v>
      </c>
      <c r="S439" s="26">
        <v>60.31</v>
      </c>
      <c r="T439" s="26">
        <v>60.31</v>
      </c>
      <c r="U439" s="26">
        <v>60.31</v>
      </c>
      <c r="V439" s="26">
        <v>60.31</v>
      </c>
      <c r="W439" s="26">
        <v>60.31</v>
      </c>
      <c r="X439" s="26">
        <v>60.31</v>
      </c>
      <c r="Y439" s="26">
        <v>60.31</v>
      </c>
    </row>
    <row r="440" spans="1:25" ht="25.5" outlineLevel="1" x14ac:dyDescent="0.2">
      <c r="A440" s="33" t="s">
        <v>132</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ht="15" outlineLevel="1" thickBot="1" x14ac:dyDescent="0.25">
      <c r="A441" s="22" t="s">
        <v>60</v>
      </c>
      <c r="B441" s="26">
        <v>3.02059422</v>
      </c>
      <c r="C441" s="26">
        <v>3.02059422</v>
      </c>
      <c r="D441" s="26">
        <v>3.02059422</v>
      </c>
      <c r="E441" s="26">
        <v>3.02059422</v>
      </c>
      <c r="F441" s="26">
        <v>3.02059422</v>
      </c>
      <c r="G441" s="26">
        <v>3.02059422</v>
      </c>
      <c r="H441" s="26">
        <v>3.02059422</v>
      </c>
      <c r="I441" s="26">
        <v>3.02059422</v>
      </c>
      <c r="J441" s="26">
        <v>3.02059422</v>
      </c>
      <c r="K441" s="26">
        <v>3.02059422</v>
      </c>
      <c r="L441" s="26">
        <v>3.02059422</v>
      </c>
      <c r="M441" s="26">
        <v>3.02059422</v>
      </c>
      <c r="N441" s="26">
        <v>3.02059422</v>
      </c>
      <c r="O441" s="26">
        <v>3.02059422</v>
      </c>
      <c r="P441" s="26">
        <v>3.02059422</v>
      </c>
      <c r="Q441" s="26">
        <v>3.02059422</v>
      </c>
      <c r="R441" s="26">
        <v>3.02059422</v>
      </c>
      <c r="S441" s="26">
        <v>3.02059422</v>
      </c>
      <c r="T441" s="26">
        <v>3.02059422</v>
      </c>
      <c r="U441" s="26">
        <v>3.02059422</v>
      </c>
      <c r="V441" s="26">
        <v>3.02059422</v>
      </c>
      <c r="W441" s="26">
        <v>3.02059422</v>
      </c>
      <c r="X441" s="26">
        <v>3.02059422</v>
      </c>
      <c r="Y441" s="26">
        <v>3.02059422</v>
      </c>
    </row>
    <row r="442" spans="1:25" ht="15" thickBot="1" x14ac:dyDescent="0.25">
      <c r="A442" s="14">
        <v>31</v>
      </c>
      <c r="B442" s="58">
        <v>773.11</v>
      </c>
      <c r="C442" s="58">
        <v>811.49</v>
      </c>
      <c r="D442" s="58">
        <v>865.72</v>
      </c>
      <c r="E442" s="58">
        <v>841.63</v>
      </c>
      <c r="F442" s="58">
        <v>856.56</v>
      </c>
      <c r="G442" s="58">
        <v>845.45</v>
      </c>
      <c r="H442" s="58">
        <v>802.96</v>
      </c>
      <c r="I442" s="58">
        <v>791.77</v>
      </c>
      <c r="J442" s="58">
        <v>675.51</v>
      </c>
      <c r="K442" s="58">
        <v>574.22</v>
      </c>
      <c r="L442" s="58">
        <v>556.37</v>
      </c>
      <c r="M442" s="58">
        <v>579.04</v>
      </c>
      <c r="N442" s="58">
        <v>594.6</v>
      </c>
      <c r="O442" s="58">
        <v>574.02</v>
      </c>
      <c r="P442" s="58">
        <v>557.72</v>
      </c>
      <c r="Q442" s="58">
        <v>558.48</v>
      </c>
      <c r="R442" s="58">
        <v>555.80999999999995</v>
      </c>
      <c r="S442" s="58">
        <v>548.96</v>
      </c>
      <c r="T442" s="58">
        <v>565.70000000000005</v>
      </c>
      <c r="U442" s="58">
        <v>590.11</v>
      </c>
      <c r="V442" s="58">
        <v>625.32000000000005</v>
      </c>
      <c r="W442" s="58">
        <v>651.94000000000005</v>
      </c>
      <c r="X442" s="58">
        <v>652.41</v>
      </c>
      <c r="Y442" s="58">
        <v>708.79</v>
      </c>
    </row>
    <row r="443" spans="1:25" ht="51" outlineLevel="1" x14ac:dyDescent="0.2">
      <c r="A443" s="47" t="s">
        <v>38</v>
      </c>
      <c r="B443" s="26">
        <v>579.10867966000001</v>
      </c>
      <c r="C443" s="26">
        <v>617.48967461999996</v>
      </c>
      <c r="D443" s="26">
        <v>671.72311004000005</v>
      </c>
      <c r="E443" s="26">
        <v>647.62624932000006</v>
      </c>
      <c r="F443" s="26">
        <v>662.55442284000003</v>
      </c>
      <c r="G443" s="26">
        <v>651.45225943000003</v>
      </c>
      <c r="H443" s="26">
        <v>608.95905426000002</v>
      </c>
      <c r="I443" s="26">
        <v>597.77340375000006</v>
      </c>
      <c r="J443" s="26">
        <v>481.50592483000003</v>
      </c>
      <c r="K443" s="26">
        <v>380.22372331000003</v>
      </c>
      <c r="L443" s="26">
        <v>362.36533926999999</v>
      </c>
      <c r="M443" s="26">
        <v>385.0397069</v>
      </c>
      <c r="N443" s="26">
        <v>400.60316091999999</v>
      </c>
      <c r="O443" s="26">
        <v>380.01563161000001</v>
      </c>
      <c r="P443" s="26">
        <v>363.72076951999998</v>
      </c>
      <c r="Q443" s="26">
        <v>364.47456475000001</v>
      </c>
      <c r="R443" s="26">
        <v>361.80975171</v>
      </c>
      <c r="S443" s="26">
        <v>354.95552566999999</v>
      </c>
      <c r="T443" s="26">
        <v>371.70027024000001</v>
      </c>
      <c r="U443" s="26">
        <v>396.10932456</v>
      </c>
      <c r="V443" s="26">
        <v>431.31442886000002</v>
      </c>
      <c r="W443" s="26">
        <v>457.94399718</v>
      </c>
      <c r="X443" s="26">
        <v>458.41346054000002</v>
      </c>
      <c r="Y443" s="26">
        <v>514.79171845999997</v>
      </c>
    </row>
    <row r="444" spans="1:25" ht="38.25" outlineLevel="1" x14ac:dyDescent="0.2">
      <c r="A444" s="3" t="s">
        <v>39</v>
      </c>
      <c r="B444" s="26">
        <v>0</v>
      </c>
      <c r="C444" s="26">
        <v>0</v>
      </c>
      <c r="D444" s="26">
        <v>0</v>
      </c>
      <c r="E444" s="26">
        <v>0</v>
      </c>
      <c r="F444" s="26">
        <v>0</v>
      </c>
      <c r="G444" s="26">
        <v>0</v>
      </c>
      <c r="H444" s="26">
        <v>0</v>
      </c>
      <c r="I444" s="26">
        <v>0</v>
      </c>
      <c r="J444" s="26">
        <v>0</v>
      </c>
      <c r="K444" s="26">
        <v>0</v>
      </c>
      <c r="L444" s="26">
        <v>0</v>
      </c>
      <c r="M444" s="26">
        <v>0</v>
      </c>
      <c r="N444" s="26">
        <v>0</v>
      </c>
      <c r="O444" s="26">
        <v>0</v>
      </c>
      <c r="P444" s="26">
        <v>0</v>
      </c>
      <c r="Q444" s="26">
        <v>0</v>
      </c>
      <c r="R444" s="26">
        <v>0</v>
      </c>
      <c r="S444" s="26">
        <v>0</v>
      </c>
      <c r="T444" s="26">
        <v>0</v>
      </c>
      <c r="U444" s="26">
        <v>0</v>
      </c>
      <c r="V444" s="26">
        <v>0</v>
      </c>
      <c r="W444" s="26">
        <v>0</v>
      </c>
      <c r="X444" s="26">
        <v>0</v>
      </c>
      <c r="Y444" s="26">
        <v>0</v>
      </c>
    </row>
    <row r="445" spans="1:25" outlineLevel="1" x14ac:dyDescent="0.2">
      <c r="A445" s="3" t="s">
        <v>2</v>
      </c>
      <c r="B445" s="26">
        <v>130.66999999999999</v>
      </c>
      <c r="C445" s="26">
        <v>130.66999999999999</v>
      </c>
      <c r="D445" s="26">
        <v>130.66999999999999</v>
      </c>
      <c r="E445" s="26">
        <v>130.66999999999999</v>
      </c>
      <c r="F445" s="26">
        <v>130.66999999999999</v>
      </c>
      <c r="G445" s="26">
        <v>130.66999999999999</v>
      </c>
      <c r="H445" s="26">
        <v>130.66999999999999</v>
      </c>
      <c r="I445" s="26">
        <v>130.66999999999999</v>
      </c>
      <c r="J445" s="26">
        <v>130.66999999999999</v>
      </c>
      <c r="K445" s="26">
        <v>130.66999999999999</v>
      </c>
      <c r="L445" s="26">
        <v>130.66999999999999</v>
      </c>
      <c r="M445" s="26">
        <v>130.66999999999999</v>
      </c>
      <c r="N445" s="26">
        <v>130.66999999999999</v>
      </c>
      <c r="O445" s="26">
        <v>130.66999999999999</v>
      </c>
      <c r="P445" s="26">
        <v>130.66999999999999</v>
      </c>
      <c r="Q445" s="26">
        <v>130.66999999999999</v>
      </c>
      <c r="R445" s="26">
        <v>130.66999999999999</v>
      </c>
      <c r="S445" s="26">
        <v>130.66999999999999</v>
      </c>
      <c r="T445" s="26">
        <v>130.66999999999999</v>
      </c>
      <c r="U445" s="26">
        <v>130.66999999999999</v>
      </c>
      <c r="V445" s="26">
        <v>130.66999999999999</v>
      </c>
      <c r="W445" s="26">
        <v>130.66999999999999</v>
      </c>
      <c r="X445" s="26">
        <v>130.66999999999999</v>
      </c>
      <c r="Y445" s="26">
        <v>130.66999999999999</v>
      </c>
    </row>
    <row r="446" spans="1:25" outlineLevel="1" x14ac:dyDescent="0.2">
      <c r="A446" s="4" t="s">
        <v>3</v>
      </c>
      <c r="B446" s="26">
        <v>60.31</v>
      </c>
      <c r="C446" s="26">
        <v>60.31</v>
      </c>
      <c r="D446" s="26">
        <v>60.31</v>
      </c>
      <c r="E446" s="26">
        <v>60.31</v>
      </c>
      <c r="F446" s="26">
        <v>60.31</v>
      </c>
      <c r="G446" s="26">
        <v>60.31</v>
      </c>
      <c r="H446" s="26">
        <v>60.31</v>
      </c>
      <c r="I446" s="26">
        <v>60.31</v>
      </c>
      <c r="J446" s="26">
        <v>60.31</v>
      </c>
      <c r="K446" s="26">
        <v>60.31</v>
      </c>
      <c r="L446" s="26">
        <v>60.31</v>
      </c>
      <c r="M446" s="26">
        <v>60.31</v>
      </c>
      <c r="N446" s="26">
        <v>60.31</v>
      </c>
      <c r="O446" s="26">
        <v>60.31</v>
      </c>
      <c r="P446" s="26">
        <v>60.31</v>
      </c>
      <c r="Q446" s="26">
        <v>60.31</v>
      </c>
      <c r="R446" s="26">
        <v>60.31</v>
      </c>
      <c r="S446" s="26">
        <v>60.31</v>
      </c>
      <c r="T446" s="26">
        <v>60.31</v>
      </c>
      <c r="U446" s="26">
        <v>60.31</v>
      </c>
      <c r="V446" s="26">
        <v>60.31</v>
      </c>
      <c r="W446" s="26">
        <v>60.31</v>
      </c>
      <c r="X446" s="26">
        <v>60.31</v>
      </c>
      <c r="Y446" s="26">
        <v>60.31</v>
      </c>
    </row>
    <row r="447" spans="1:25" ht="25.5" outlineLevel="1" x14ac:dyDescent="0.2">
      <c r="A447" s="33" t="s">
        <v>132</v>
      </c>
      <c r="B447" s="26">
        <v>0</v>
      </c>
      <c r="C447" s="26">
        <v>0</v>
      </c>
      <c r="D447" s="26">
        <v>0</v>
      </c>
      <c r="E447" s="26">
        <v>0</v>
      </c>
      <c r="F447" s="26">
        <v>0</v>
      </c>
      <c r="G447" s="26">
        <v>0</v>
      </c>
      <c r="H447" s="26">
        <v>0</v>
      </c>
      <c r="I447" s="26">
        <v>0</v>
      </c>
      <c r="J447" s="26">
        <v>0</v>
      </c>
      <c r="K447" s="26">
        <v>0</v>
      </c>
      <c r="L447" s="26">
        <v>0</v>
      </c>
      <c r="M447" s="26">
        <v>0</v>
      </c>
      <c r="N447" s="26">
        <v>0</v>
      </c>
      <c r="O447" s="26">
        <v>0</v>
      </c>
      <c r="P447" s="26">
        <v>0</v>
      </c>
      <c r="Q447" s="26">
        <v>0</v>
      </c>
      <c r="R447" s="26">
        <v>0</v>
      </c>
      <c r="S447" s="26">
        <v>0</v>
      </c>
      <c r="T447" s="26">
        <v>0</v>
      </c>
      <c r="U447" s="26">
        <v>0</v>
      </c>
      <c r="V447" s="26">
        <v>0</v>
      </c>
      <c r="W447" s="26">
        <v>0</v>
      </c>
      <c r="X447" s="26">
        <v>0</v>
      </c>
      <c r="Y447" s="26">
        <v>0</v>
      </c>
    </row>
    <row r="448" spans="1:25" ht="15" outlineLevel="1" thickBot="1" x14ac:dyDescent="0.25">
      <c r="A448" s="22" t="s">
        <v>60</v>
      </c>
      <c r="B448" s="26">
        <v>3.02059422</v>
      </c>
      <c r="C448" s="26">
        <v>3.02059422</v>
      </c>
      <c r="D448" s="26">
        <v>3.02059422</v>
      </c>
      <c r="E448" s="26">
        <v>3.02059422</v>
      </c>
      <c r="F448" s="26">
        <v>3.02059422</v>
      </c>
      <c r="G448" s="26">
        <v>3.02059422</v>
      </c>
      <c r="H448" s="26">
        <v>3.02059422</v>
      </c>
      <c r="I448" s="26">
        <v>3.02059422</v>
      </c>
      <c r="J448" s="26">
        <v>3.02059422</v>
      </c>
      <c r="K448" s="26">
        <v>3.02059422</v>
      </c>
      <c r="L448" s="26">
        <v>3.02059422</v>
      </c>
      <c r="M448" s="26">
        <v>3.02059422</v>
      </c>
      <c r="N448" s="26">
        <v>3.02059422</v>
      </c>
      <c r="O448" s="26">
        <v>3.02059422</v>
      </c>
      <c r="P448" s="26">
        <v>3.02059422</v>
      </c>
      <c r="Q448" s="26">
        <v>3.02059422</v>
      </c>
      <c r="R448" s="26">
        <v>3.02059422</v>
      </c>
      <c r="S448" s="26">
        <v>3.02059422</v>
      </c>
      <c r="T448" s="26">
        <v>3.02059422</v>
      </c>
      <c r="U448" s="26">
        <v>3.02059422</v>
      </c>
      <c r="V448" s="26">
        <v>3.02059422</v>
      </c>
      <c r="W448" s="26">
        <v>3.02059422</v>
      </c>
      <c r="X448" s="26">
        <v>3.02059422</v>
      </c>
      <c r="Y448" s="26">
        <v>3.02059422</v>
      </c>
    </row>
    <row r="449" spans="1:26" ht="15" thickBot="1" x14ac:dyDescent="0.25">
      <c r="A449"/>
    </row>
    <row r="450" spans="1:26" ht="15.75" thickBot="1" x14ac:dyDescent="0.3">
      <c r="A450" s="64" t="s">
        <v>31</v>
      </c>
      <c r="B450" s="66" t="s">
        <v>41</v>
      </c>
      <c r="C450" s="67"/>
      <c r="D450" s="67"/>
      <c r="E450" s="67"/>
      <c r="F450" s="67"/>
      <c r="G450" s="67"/>
      <c r="H450" s="67"/>
      <c r="I450" s="67"/>
      <c r="J450" s="67"/>
      <c r="K450" s="67"/>
      <c r="L450" s="67"/>
      <c r="M450" s="67"/>
      <c r="N450" s="67"/>
      <c r="O450" s="67"/>
      <c r="P450" s="67"/>
      <c r="Q450" s="67"/>
      <c r="R450" s="67"/>
      <c r="S450" s="67"/>
      <c r="T450" s="67"/>
      <c r="U450" s="67"/>
      <c r="V450" s="67"/>
      <c r="W450" s="67"/>
      <c r="X450" s="67"/>
      <c r="Y450" s="68"/>
      <c r="Z450" s="11">
        <v>1</v>
      </c>
    </row>
    <row r="451" spans="1:26" ht="26.25" thickBot="1" x14ac:dyDescent="0.25">
      <c r="A451" s="65"/>
      <c r="B451" s="41" t="s">
        <v>30</v>
      </c>
      <c r="C451" s="30" t="s">
        <v>29</v>
      </c>
      <c r="D451" s="40" t="s">
        <v>28</v>
      </c>
      <c r="E451" s="30" t="s">
        <v>27</v>
      </c>
      <c r="F451" s="30" t="s">
        <v>26</v>
      </c>
      <c r="G451" s="30" t="s">
        <v>25</v>
      </c>
      <c r="H451" s="30" t="s">
        <v>24</v>
      </c>
      <c r="I451" s="30" t="s">
        <v>23</v>
      </c>
      <c r="J451" s="30" t="s">
        <v>22</v>
      </c>
      <c r="K451" s="31" t="s">
        <v>21</v>
      </c>
      <c r="L451" s="30" t="s">
        <v>20</v>
      </c>
      <c r="M451" s="32" t="s">
        <v>19</v>
      </c>
      <c r="N451" s="31" t="s">
        <v>18</v>
      </c>
      <c r="O451" s="30" t="s">
        <v>17</v>
      </c>
      <c r="P451" s="32" t="s">
        <v>16</v>
      </c>
      <c r="Q451" s="40" t="s">
        <v>15</v>
      </c>
      <c r="R451" s="30" t="s">
        <v>14</v>
      </c>
      <c r="S451" s="40" t="s">
        <v>13</v>
      </c>
      <c r="T451" s="30" t="s">
        <v>12</v>
      </c>
      <c r="U451" s="40" t="s">
        <v>11</v>
      </c>
      <c r="V451" s="30" t="s">
        <v>10</v>
      </c>
      <c r="W451" s="40" t="s">
        <v>9</v>
      </c>
      <c r="X451" s="30" t="s">
        <v>8</v>
      </c>
      <c r="Y451" s="42" t="s">
        <v>7</v>
      </c>
    </row>
    <row r="452" spans="1:26" ht="15" thickBot="1" x14ac:dyDescent="0.25">
      <c r="A452" s="14">
        <v>1</v>
      </c>
      <c r="B452" s="58">
        <v>1050.29</v>
      </c>
      <c r="C452" s="58">
        <v>1114.52</v>
      </c>
      <c r="D452" s="58">
        <v>1155.0899999999999</v>
      </c>
      <c r="E452" s="58">
        <v>1149.57</v>
      </c>
      <c r="F452" s="58">
        <v>1133.02</v>
      </c>
      <c r="G452" s="58">
        <v>1139.3499999999999</v>
      </c>
      <c r="H452" s="58">
        <v>1065.69</v>
      </c>
      <c r="I452" s="58">
        <v>948.4</v>
      </c>
      <c r="J452" s="58">
        <v>904.32</v>
      </c>
      <c r="K452" s="58">
        <v>903.08</v>
      </c>
      <c r="L452" s="58">
        <v>891.74</v>
      </c>
      <c r="M452" s="58">
        <v>945</v>
      </c>
      <c r="N452" s="58">
        <v>982.05</v>
      </c>
      <c r="O452" s="58">
        <v>979.34</v>
      </c>
      <c r="P452" s="58">
        <v>964.37</v>
      </c>
      <c r="Q452" s="58">
        <v>953.86</v>
      </c>
      <c r="R452" s="58">
        <v>919.6</v>
      </c>
      <c r="S452" s="58">
        <v>909.34</v>
      </c>
      <c r="T452" s="58">
        <v>922.77</v>
      </c>
      <c r="U452" s="58">
        <v>946.36</v>
      </c>
      <c r="V452" s="58">
        <v>895.78</v>
      </c>
      <c r="W452" s="58">
        <v>859.21</v>
      </c>
      <c r="X452" s="58">
        <v>919.69</v>
      </c>
      <c r="Y452" s="58">
        <v>1002.79</v>
      </c>
    </row>
    <row r="453" spans="1:26" ht="51" outlineLevel="1" x14ac:dyDescent="0.2">
      <c r="A453" s="3" t="s">
        <v>38</v>
      </c>
      <c r="B453" s="26">
        <v>705.78195917999994</v>
      </c>
      <c r="C453" s="26">
        <v>770.01051557999995</v>
      </c>
      <c r="D453" s="26">
        <v>810.58250229999999</v>
      </c>
      <c r="E453" s="26">
        <v>805.05494739999995</v>
      </c>
      <c r="F453" s="26">
        <v>788.50562755999999</v>
      </c>
      <c r="G453" s="26">
        <v>794.84396194999999</v>
      </c>
      <c r="H453" s="26">
        <v>721.17829739000001</v>
      </c>
      <c r="I453" s="26">
        <v>603.88898473999996</v>
      </c>
      <c r="J453" s="26">
        <v>559.80721793999999</v>
      </c>
      <c r="K453" s="26">
        <v>558.57284655000001</v>
      </c>
      <c r="L453" s="26">
        <v>547.23245315999998</v>
      </c>
      <c r="M453" s="26">
        <v>600.49140232000002</v>
      </c>
      <c r="N453" s="26">
        <v>637.53992364999999</v>
      </c>
      <c r="O453" s="26">
        <v>634.82885005000003</v>
      </c>
      <c r="P453" s="26">
        <v>619.86257486</v>
      </c>
      <c r="Q453" s="26">
        <v>609.34850755000002</v>
      </c>
      <c r="R453" s="26">
        <v>575.08715366000001</v>
      </c>
      <c r="S453" s="26">
        <v>564.82902239999999</v>
      </c>
      <c r="T453" s="26">
        <v>578.26374291000002</v>
      </c>
      <c r="U453" s="26">
        <v>601.85123593000003</v>
      </c>
      <c r="V453" s="26">
        <v>551.27281505999997</v>
      </c>
      <c r="W453" s="26">
        <v>514.70126441000002</v>
      </c>
      <c r="X453" s="26">
        <v>575.17763236999997</v>
      </c>
      <c r="Y453" s="26">
        <v>658.27626242999997</v>
      </c>
    </row>
    <row r="454" spans="1:26" ht="38.25" outlineLevel="1" x14ac:dyDescent="0.2">
      <c r="A454" s="3" t="s">
        <v>39</v>
      </c>
      <c r="B454" s="26">
        <v>0</v>
      </c>
      <c r="C454" s="26">
        <v>0</v>
      </c>
      <c r="D454" s="26">
        <v>0</v>
      </c>
      <c r="E454" s="26">
        <v>0</v>
      </c>
      <c r="F454" s="26">
        <v>0</v>
      </c>
      <c r="G454" s="26">
        <v>0</v>
      </c>
      <c r="H454" s="26">
        <v>0</v>
      </c>
      <c r="I454" s="26">
        <v>0</v>
      </c>
      <c r="J454" s="26">
        <v>0</v>
      </c>
      <c r="K454" s="26">
        <v>0</v>
      </c>
      <c r="L454" s="26">
        <v>0</v>
      </c>
      <c r="M454" s="26">
        <v>0</v>
      </c>
      <c r="N454" s="26">
        <v>0</v>
      </c>
      <c r="O454" s="26">
        <v>0</v>
      </c>
      <c r="P454" s="26">
        <v>0</v>
      </c>
      <c r="Q454" s="26">
        <v>0</v>
      </c>
      <c r="R454" s="26">
        <v>0</v>
      </c>
      <c r="S454" s="26">
        <v>0</v>
      </c>
      <c r="T454" s="26">
        <v>0</v>
      </c>
      <c r="U454" s="26">
        <v>0</v>
      </c>
      <c r="V454" s="26">
        <v>0</v>
      </c>
      <c r="W454" s="26">
        <v>0</v>
      </c>
      <c r="X454" s="26">
        <v>0</v>
      </c>
      <c r="Y454" s="26">
        <v>0</v>
      </c>
    </row>
    <row r="455" spans="1:26" outlineLevel="1" x14ac:dyDescent="0.2">
      <c r="A455" s="3" t="s">
        <v>2</v>
      </c>
      <c r="B455" s="26">
        <v>281.18</v>
      </c>
      <c r="C455" s="26">
        <v>281.18</v>
      </c>
      <c r="D455" s="26">
        <v>281.18</v>
      </c>
      <c r="E455" s="26">
        <v>281.18</v>
      </c>
      <c r="F455" s="26">
        <v>281.18</v>
      </c>
      <c r="G455" s="26">
        <v>281.18</v>
      </c>
      <c r="H455" s="26">
        <v>281.18</v>
      </c>
      <c r="I455" s="26">
        <v>281.18</v>
      </c>
      <c r="J455" s="26">
        <v>281.18</v>
      </c>
      <c r="K455" s="26">
        <v>281.18</v>
      </c>
      <c r="L455" s="26">
        <v>281.18</v>
      </c>
      <c r="M455" s="26">
        <v>281.18</v>
      </c>
      <c r="N455" s="26">
        <v>281.18</v>
      </c>
      <c r="O455" s="26">
        <v>281.18</v>
      </c>
      <c r="P455" s="26">
        <v>281.18</v>
      </c>
      <c r="Q455" s="26">
        <v>281.18</v>
      </c>
      <c r="R455" s="26">
        <v>281.18</v>
      </c>
      <c r="S455" s="26">
        <v>281.18</v>
      </c>
      <c r="T455" s="26">
        <v>281.18</v>
      </c>
      <c r="U455" s="26">
        <v>281.18</v>
      </c>
      <c r="V455" s="26">
        <v>281.18</v>
      </c>
      <c r="W455" s="26">
        <v>281.18</v>
      </c>
      <c r="X455" s="26">
        <v>281.18</v>
      </c>
      <c r="Y455" s="26">
        <v>281.18</v>
      </c>
    </row>
    <row r="456" spans="1:26" outlineLevel="1" x14ac:dyDescent="0.2">
      <c r="A456" s="4" t="s">
        <v>3</v>
      </c>
      <c r="B456" s="26">
        <v>60.31</v>
      </c>
      <c r="C456" s="26">
        <v>60.31</v>
      </c>
      <c r="D456" s="26">
        <v>60.31</v>
      </c>
      <c r="E456" s="26">
        <v>60.31</v>
      </c>
      <c r="F456" s="26">
        <v>60.31</v>
      </c>
      <c r="G456" s="26">
        <v>60.31</v>
      </c>
      <c r="H456" s="26">
        <v>60.31</v>
      </c>
      <c r="I456" s="26">
        <v>60.31</v>
      </c>
      <c r="J456" s="26">
        <v>60.31</v>
      </c>
      <c r="K456" s="26">
        <v>60.31</v>
      </c>
      <c r="L456" s="26">
        <v>60.31</v>
      </c>
      <c r="M456" s="26">
        <v>60.31</v>
      </c>
      <c r="N456" s="26">
        <v>60.31</v>
      </c>
      <c r="O456" s="26">
        <v>60.31</v>
      </c>
      <c r="P456" s="26">
        <v>60.31</v>
      </c>
      <c r="Q456" s="26">
        <v>60.31</v>
      </c>
      <c r="R456" s="26">
        <v>60.31</v>
      </c>
      <c r="S456" s="26">
        <v>60.31</v>
      </c>
      <c r="T456" s="26">
        <v>60.31</v>
      </c>
      <c r="U456" s="26">
        <v>60.31</v>
      </c>
      <c r="V456" s="26">
        <v>60.31</v>
      </c>
      <c r="W456" s="26">
        <v>60.31</v>
      </c>
      <c r="X456" s="26">
        <v>60.31</v>
      </c>
      <c r="Y456" s="26">
        <v>60.31</v>
      </c>
    </row>
    <row r="457" spans="1:26" ht="25.5" outlineLevel="1" x14ac:dyDescent="0.2">
      <c r="A457" s="33" t="s">
        <v>132</v>
      </c>
      <c r="B457" s="26">
        <v>0</v>
      </c>
      <c r="C457" s="26">
        <v>0</v>
      </c>
      <c r="D457" s="26">
        <v>0</v>
      </c>
      <c r="E457" s="26">
        <v>0</v>
      </c>
      <c r="F457" s="26">
        <v>0</v>
      </c>
      <c r="G457" s="26">
        <v>0</v>
      </c>
      <c r="H457" s="26">
        <v>0</v>
      </c>
      <c r="I457" s="26">
        <v>0</v>
      </c>
      <c r="J457" s="26">
        <v>0</v>
      </c>
      <c r="K457" s="26">
        <v>0</v>
      </c>
      <c r="L457" s="26">
        <v>0</v>
      </c>
      <c r="M457" s="26">
        <v>0</v>
      </c>
      <c r="N457" s="26">
        <v>0</v>
      </c>
      <c r="O457" s="26">
        <v>0</v>
      </c>
      <c r="P457" s="26">
        <v>0</v>
      </c>
      <c r="Q457" s="26">
        <v>0</v>
      </c>
      <c r="R457" s="26">
        <v>0</v>
      </c>
      <c r="S457" s="26">
        <v>0</v>
      </c>
      <c r="T457" s="26">
        <v>0</v>
      </c>
      <c r="U457" s="26">
        <v>0</v>
      </c>
      <c r="V457" s="26">
        <v>0</v>
      </c>
      <c r="W457" s="26">
        <v>0</v>
      </c>
      <c r="X457" s="26">
        <v>0</v>
      </c>
      <c r="Y457" s="26">
        <v>0</v>
      </c>
    </row>
    <row r="458" spans="1:26" ht="15" outlineLevel="1" thickBot="1" x14ac:dyDescent="0.25">
      <c r="A458" s="22" t="s">
        <v>60</v>
      </c>
      <c r="B458" s="26">
        <v>3.02059422</v>
      </c>
      <c r="C458" s="26">
        <v>3.02059422</v>
      </c>
      <c r="D458" s="26">
        <v>3.02059422</v>
      </c>
      <c r="E458" s="26">
        <v>3.02059422</v>
      </c>
      <c r="F458" s="26">
        <v>3.02059422</v>
      </c>
      <c r="G458" s="26">
        <v>3.02059422</v>
      </c>
      <c r="H458" s="26">
        <v>3.02059422</v>
      </c>
      <c r="I458" s="26">
        <v>3.02059422</v>
      </c>
      <c r="J458" s="26">
        <v>3.02059422</v>
      </c>
      <c r="K458" s="26">
        <v>3.02059422</v>
      </c>
      <c r="L458" s="26">
        <v>3.02059422</v>
      </c>
      <c r="M458" s="26">
        <v>3.02059422</v>
      </c>
      <c r="N458" s="26">
        <v>3.02059422</v>
      </c>
      <c r="O458" s="26">
        <v>3.02059422</v>
      </c>
      <c r="P458" s="26">
        <v>3.02059422</v>
      </c>
      <c r="Q458" s="26">
        <v>3.02059422</v>
      </c>
      <c r="R458" s="26">
        <v>3.02059422</v>
      </c>
      <c r="S458" s="26">
        <v>3.02059422</v>
      </c>
      <c r="T458" s="26">
        <v>3.02059422</v>
      </c>
      <c r="U458" s="26">
        <v>3.02059422</v>
      </c>
      <c r="V458" s="26">
        <v>3.02059422</v>
      </c>
      <c r="W458" s="26">
        <v>3.02059422</v>
      </c>
      <c r="X458" s="26">
        <v>3.02059422</v>
      </c>
      <c r="Y458" s="26">
        <v>3.02059422</v>
      </c>
    </row>
    <row r="459" spans="1:26" ht="15" thickBot="1" x14ac:dyDescent="0.25">
      <c r="A459" s="14">
        <v>2</v>
      </c>
      <c r="B459" s="58">
        <v>1127.17</v>
      </c>
      <c r="C459" s="58">
        <v>1224.19</v>
      </c>
      <c r="D459" s="58">
        <v>1373.52</v>
      </c>
      <c r="E459" s="58">
        <v>1283.93</v>
      </c>
      <c r="F459" s="58">
        <v>1357.08</v>
      </c>
      <c r="G459" s="58">
        <v>1382.86</v>
      </c>
      <c r="H459" s="58">
        <v>1270.68</v>
      </c>
      <c r="I459" s="58">
        <v>1181.6199999999999</v>
      </c>
      <c r="J459" s="58">
        <v>1027.2</v>
      </c>
      <c r="K459" s="58">
        <v>929.62</v>
      </c>
      <c r="L459" s="58">
        <v>983.18</v>
      </c>
      <c r="M459" s="58">
        <v>938.83</v>
      </c>
      <c r="N459" s="58">
        <v>995.5</v>
      </c>
      <c r="O459" s="58">
        <v>1018.39</v>
      </c>
      <c r="P459" s="58">
        <v>899.76</v>
      </c>
      <c r="Q459" s="58">
        <v>953.44</v>
      </c>
      <c r="R459" s="58">
        <v>952.59</v>
      </c>
      <c r="S459" s="58">
        <v>945.05</v>
      </c>
      <c r="T459" s="58">
        <v>953.27</v>
      </c>
      <c r="U459" s="58">
        <v>992.21</v>
      </c>
      <c r="V459" s="58">
        <v>981.61</v>
      </c>
      <c r="W459" s="58">
        <v>974.42</v>
      </c>
      <c r="X459" s="58">
        <v>1032.6600000000001</v>
      </c>
      <c r="Y459" s="58">
        <v>1173.82</v>
      </c>
    </row>
    <row r="460" spans="1:26" ht="51" outlineLevel="1" x14ac:dyDescent="0.2">
      <c r="A460" s="47" t="s">
        <v>38</v>
      </c>
      <c r="B460" s="26">
        <v>782.65773003000004</v>
      </c>
      <c r="C460" s="26">
        <v>879.68062411999995</v>
      </c>
      <c r="D460" s="26">
        <v>1029.0130750799999</v>
      </c>
      <c r="E460" s="26">
        <v>939.41884169000002</v>
      </c>
      <c r="F460" s="26">
        <v>1012.56516959</v>
      </c>
      <c r="G460" s="26">
        <v>1038.3513296599999</v>
      </c>
      <c r="H460" s="26">
        <v>926.16735711000001</v>
      </c>
      <c r="I460" s="26">
        <v>837.10658550000005</v>
      </c>
      <c r="J460" s="26">
        <v>682.68744314000003</v>
      </c>
      <c r="K460" s="26">
        <v>585.11031009999999</v>
      </c>
      <c r="L460" s="26">
        <v>638.67057293000005</v>
      </c>
      <c r="M460" s="26">
        <v>594.31936924000001</v>
      </c>
      <c r="N460" s="26">
        <v>650.99122401</v>
      </c>
      <c r="O460" s="26">
        <v>673.87747015000002</v>
      </c>
      <c r="P460" s="26">
        <v>555.24654628999997</v>
      </c>
      <c r="Q460" s="26">
        <v>608.92993415000001</v>
      </c>
      <c r="R460" s="26">
        <v>608.08332034</v>
      </c>
      <c r="S460" s="26">
        <v>600.54088989000002</v>
      </c>
      <c r="T460" s="26">
        <v>608.75697088000004</v>
      </c>
      <c r="U460" s="26">
        <v>647.69595507999998</v>
      </c>
      <c r="V460" s="26">
        <v>637.10004113000002</v>
      </c>
      <c r="W460" s="26">
        <v>629.91096101000005</v>
      </c>
      <c r="X460" s="26">
        <v>688.14637110000001</v>
      </c>
      <c r="Y460" s="26">
        <v>829.31394502000001</v>
      </c>
    </row>
    <row r="461" spans="1:26" ht="38.25" outlineLevel="1" x14ac:dyDescent="0.2">
      <c r="A461" s="3" t="s">
        <v>39</v>
      </c>
      <c r="B461" s="26">
        <v>0</v>
      </c>
      <c r="C461" s="26">
        <v>0</v>
      </c>
      <c r="D461" s="26">
        <v>0</v>
      </c>
      <c r="E461" s="26">
        <v>0</v>
      </c>
      <c r="F461" s="26">
        <v>0</v>
      </c>
      <c r="G461" s="26">
        <v>0</v>
      </c>
      <c r="H461" s="26">
        <v>0</v>
      </c>
      <c r="I461" s="26">
        <v>0</v>
      </c>
      <c r="J461" s="26">
        <v>0</v>
      </c>
      <c r="K461" s="26">
        <v>0</v>
      </c>
      <c r="L461" s="26">
        <v>0</v>
      </c>
      <c r="M461" s="26">
        <v>0</v>
      </c>
      <c r="N461" s="26">
        <v>0</v>
      </c>
      <c r="O461" s="26">
        <v>0</v>
      </c>
      <c r="P461" s="26">
        <v>0</v>
      </c>
      <c r="Q461" s="26">
        <v>0</v>
      </c>
      <c r="R461" s="26">
        <v>0</v>
      </c>
      <c r="S461" s="26">
        <v>0</v>
      </c>
      <c r="T461" s="26">
        <v>0</v>
      </c>
      <c r="U461" s="26">
        <v>0</v>
      </c>
      <c r="V461" s="26">
        <v>0</v>
      </c>
      <c r="W461" s="26">
        <v>0</v>
      </c>
      <c r="X461" s="26">
        <v>0</v>
      </c>
      <c r="Y461" s="26">
        <v>0</v>
      </c>
    </row>
    <row r="462" spans="1:26" outlineLevel="1" x14ac:dyDescent="0.2">
      <c r="A462" s="3" t="s">
        <v>2</v>
      </c>
      <c r="B462" s="26">
        <v>281.18</v>
      </c>
      <c r="C462" s="26">
        <v>281.18</v>
      </c>
      <c r="D462" s="26">
        <v>281.18</v>
      </c>
      <c r="E462" s="26">
        <v>281.18</v>
      </c>
      <c r="F462" s="26">
        <v>281.18</v>
      </c>
      <c r="G462" s="26">
        <v>281.18</v>
      </c>
      <c r="H462" s="26">
        <v>281.18</v>
      </c>
      <c r="I462" s="26">
        <v>281.18</v>
      </c>
      <c r="J462" s="26">
        <v>281.18</v>
      </c>
      <c r="K462" s="26">
        <v>281.18</v>
      </c>
      <c r="L462" s="26">
        <v>281.18</v>
      </c>
      <c r="M462" s="26">
        <v>281.18</v>
      </c>
      <c r="N462" s="26">
        <v>281.18</v>
      </c>
      <c r="O462" s="26">
        <v>281.18</v>
      </c>
      <c r="P462" s="26">
        <v>281.18</v>
      </c>
      <c r="Q462" s="26">
        <v>281.18</v>
      </c>
      <c r="R462" s="26">
        <v>281.18</v>
      </c>
      <c r="S462" s="26">
        <v>281.18</v>
      </c>
      <c r="T462" s="26">
        <v>281.18</v>
      </c>
      <c r="U462" s="26">
        <v>281.18</v>
      </c>
      <c r="V462" s="26">
        <v>281.18</v>
      </c>
      <c r="W462" s="26">
        <v>281.18</v>
      </c>
      <c r="X462" s="26">
        <v>281.18</v>
      </c>
      <c r="Y462" s="26">
        <v>281.18</v>
      </c>
    </row>
    <row r="463" spans="1:26" outlineLevel="1" x14ac:dyDescent="0.2">
      <c r="A463" s="4" t="s">
        <v>3</v>
      </c>
      <c r="B463" s="26">
        <v>60.31</v>
      </c>
      <c r="C463" s="26">
        <v>60.31</v>
      </c>
      <c r="D463" s="26">
        <v>60.31</v>
      </c>
      <c r="E463" s="26">
        <v>60.31</v>
      </c>
      <c r="F463" s="26">
        <v>60.31</v>
      </c>
      <c r="G463" s="26">
        <v>60.31</v>
      </c>
      <c r="H463" s="26">
        <v>60.31</v>
      </c>
      <c r="I463" s="26">
        <v>60.31</v>
      </c>
      <c r="J463" s="26">
        <v>60.31</v>
      </c>
      <c r="K463" s="26">
        <v>60.31</v>
      </c>
      <c r="L463" s="26">
        <v>60.31</v>
      </c>
      <c r="M463" s="26">
        <v>60.31</v>
      </c>
      <c r="N463" s="26">
        <v>60.31</v>
      </c>
      <c r="O463" s="26">
        <v>60.31</v>
      </c>
      <c r="P463" s="26">
        <v>60.31</v>
      </c>
      <c r="Q463" s="26">
        <v>60.31</v>
      </c>
      <c r="R463" s="26">
        <v>60.31</v>
      </c>
      <c r="S463" s="26">
        <v>60.31</v>
      </c>
      <c r="T463" s="26">
        <v>60.31</v>
      </c>
      <c r="U463" s="26">
        <v>60.31</v>
      </c>
      <c r="V463" s="26">
        <v>60.31</v>
      </c>
      <c r="W463" s="26">
        <v>60.31</v>
      </c>
      <c r="X463" s="26">
        <v>60.31</v>
      </c>
      <c r="Y463" s="26">
        <v>60.31</v>
      </c>
    </row>
    <row r="464" spans="1:26" ht="25.5" outlineLevel="1" x14ac:dyDescent="0.2">
      <c r="A464" s="33" t="s">
        <v>132</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ht="15" outlineLevel="1" thickBot="1" x14ac:dyDescent="0.25">
      <c r="A465" s="22" t="s">
        <v>60</v>
      </c>
      <c r="B465" s="26">
        <v>3.02059422</v>
      </c>
      <c r="C465" s="26">
        <v>3.02059422</v>
      </c>
      <c r="D465" s="26">
        <v>3.02059422</v>
      </c>
      <c r="E465" s="26">
        <v>3.02059422</v>
      </c>
      <c r="F465" s="26">
        <v>3.02059422</v>
      </c>
      <c r="G465" s="26">
        <v>3.02059422</v>
      </c>
      <c r="H465" s="26">
        <v>3.02059422</v>
      </c>
      <c r="I465" s="26">
        <v>3.02059422</v>
      </c>
      <c r="J465" s="26">
        <v>3.02059422</v>
      </c>
      <c r="K465" s="26">
        <v>3.02059422</v>
      </c>
      <c r="L465" s="26">
        <v>3.02059422</v>
      </c>
      <c r="M465" s="26">
        <v>3.02059422</v>
      </c>
      <c r="N465" s="26">
        <v>3.02059422</v>
      </c>
      <c r="O465" s="26">
        <v>3.02059422</v>
      </c>
      <c r="P465" s="26">
        <v>3.02059422</v>
      </c>
      <c r="Q465" s="26">
        <v>3.02059422</v>
      </c>
      <c r="R465" s="26">
        <v>3.02059422</v>
      </c>
      <c r="S465" s="26">
        <v>3.02059422</v>
      </c>
      <c r="T465" s="26">
        <v>3.02059422</v>
      </c>
      <c r="U465" s="26">
        <v>3.02059422</v>
      </c>
      <c r="V465" s="26">
        <v>3.02059422</v>
      </c>
      <c r="W465" s="26">
        <v>3.02059422</v>
      </c>
      <c r="X465" s="26">
        <v>3.02059422</v>
      </c>
      <c r="Y465" s="26">
        <v>3.02059422</v>
      </c>
    </row>
    <row r="466" spans="1:25" ht="15" thickBot="1" x14ac:dyDescent="0.25">
      <c r="A466" s="14">
        <v>3</v>
      </c>
      <c r="B466" s="58">
        <v>1267.8599999999999</v>
      </c>
      <c r="C466" s="58">
        <v>1317.19</v>
      </c>
      <c r="D466" s="58">
        <v>1422.3</v>
      </c>
      <c r="E466" s="58">
        <v>1447.26</v>
      </c>
      <c r="F466" s="58">
        <v>1491.83</v>
      </c>
      <c r="G466" s="58">
        <v>1616.71</v>
      </c>
      <c r="H466" s="58">
        <v>1442.33</v>
      </c>
      <c r="I466" s="58">
        <v>1245.8800000000001</v>
      </c>
      <c r="J466" s="58">
        <v>1091.08</v>
      </c>
      <c r="K466" s="58">
        <v>1036.8</v>
      </c>
      <c r="L466" s="58">
        <v>1051.08</v>
      </c>
      <c r="M466" s="58">
        <v>1008.34</v>
      </c>
      <c r="N466" s="58">
        <v>992.73</v>
      </c>
      <c r="O466" s="58">
        <v>1015.43</v>
      </c>
      <c r="P466" s="58">
        <v>1006.71</v>
      </c>
      <c r="Q466" s="58">
        <v>1003.99</v>
      </c>
      <c r="R466" s="58">
        <v>966.67</v>
      </c>
      <c r="S466" s="58">
        <v>937.37</v>
      </c>
      <c r="T466" s="58">
        <v>965.68</v>
      </c>
      <c r="U466" s="58">
        <v>977.98</v>
      </c>
      <c r="V466" s="58">
        <v>992.41</v>
      </c>
      <c r="W466" s="58">
        <v>935.26</v>
      </c>
      <c r="X466" s="58">
        <v>1002.14</v>
      </c>
      <c r="Y466" s="58">
        <v>1083.82</v>
      </c>
    </row>
    <row r="467" spans="1:25" ht="51" outlineLevel="1" x14ac:dyDescent="0.2">
      <c r="A467" s="3" t="s">
        <v>38</v>
      </c>
      <c r="B467" s="26">
        <v>923.34446076999996</v>
      </c>
      <c r="C467" s="26">
        <v>972.68275343000005</v>
      </c>
      <c r="D467" s="26">
        <v>1077.7919944600001</v>
      </c>
      <c r="E467" s="26">
        <v>1102.7474898299999</v>
      </c>
      <c r="F467" s="26">
        <v>1147.3222899899999</v>
      </c>
      <c r="G467" s="26">
        <v>1272.2025284399999</v>
      </c>
      <c r="H467" s="26">
        <v>1097.81500581</v>
      </c>
      <c r="I467" s="26">
        <v>901.37394770000003</v>
      </c>
      <c r="J467" s="26">
        <v>746.56518278999999</v>
      </c>
      <c r="K467" s="26">
        <v>692.28893632999996</v>
      </c>
      <c r="L467" s="26">
        <v>706.57312563999994</v>
      </c>
      <c r="M467" s="26">
        <v>663.83357271</v>
      </c>
      <c r="N467" s="26">
        <v>648.21662678999996</v>
      </c>
      <c r="O467" s="26">
        <v>670.91918176000001</v>
      </c>
      <c r="P467" s="26">
        <v>662.20048325000005</v>
      </c>
      <c r="Q467" s="26">
        <v>659.48324477999995</v>
      </c>
      <c r="R467" s="26">
        <v>622.15888494000001</v>
      </c>
      <c r="S467" s="26">
        <v>592.85935228999995</v>
      </c>
      <c r="T467" s="26">
        <v>621.17133000000001</v>
      </c>
      <c r="U467" s="26">
        <v>633.46709442999997</v>
      </c>
      <c r="V467" s="26">
        <v>647.90428299999996</v>
      </c>
      <c r="W467" s="26">
        <v>590.75274864000005</v>
      </c>
      <c r="X467" s="26">
        <v>657.62676117000001</v>
      </c>
      <c r="Y467" s="26">
        <v>739.30669780999995</v>
      </c>
    </row>
    <row r="468" spans="1:25" ht="38.25" outlineLevel="1" x14ac:dyDescent="0.2">
      <c r="A468" s="3" t="s">
        <v>39</v>
      </c>
      <c r="B468" s="26">
        <v>0</v>
      </c>
      <c r="C468" s="26">
        <v>0</v>
      </c>
      <c r="D468" s="26">
        <v>0</v>
      </c>
      <c r="E468" s="26">
        <v>0</v>
      </c>
      <c r="F468" s="26">
        <v>0</v>
      </c>
      <c r="G468" s="26">
        <v>0</v>
      </c>
      <c r="H468" s="26">
        <v>0</v>
      </c>
      <c r="I468" s="26">
        <v>0</v>
      </c>
      <c r="J468" s="26">
        <v>0</v>
      </c>
      <c r="K468" s="26">
        <v>0</v>
      </c>
      <c r="L468" s="26">
        <v>0</v>
      </c>
      <c r="M468" s="26">
        <v>0</v>
      </c>
      <c r="N468" s="26">
        <v>0</v>
      </c>
      <c r="O468" s="26">
        <v>0</v>
      </c>
      <c r="P468" s="26">
        <v>0</v>
      </c>
      <c r="Q468" s="26">
        <v>0</v>
      </c>
      <c r="R468" s="26">
        <v>0</v>
      </c>
      <c r="S468" s="26">
        <v>0</v>
      </c>
      <c r="T468" s="26">
        <v>0</v>
      </c>
      <c r="U468" s="26">
        <v>0</v>
      </c>
      <c r="V468" s="26">
        <v>0</v>
      </c>
      <c r="W468" s="26">
        <v>0</v>
      </c>
      <c r="X468" s="26">
        <v>0</v>
      </c>
      <c r="Y468" s="26">
        <v>0</v>
      </c>
    </row>
    <row r="469" spans="1:25" outlineLevel="1" x14ac:dyDescent="0.2">
      <c r="A469" s="3" t="s">
        <v>2</v>
      </c>
      <c r="B469" s="26">
        <v>281.18</v>
      </c>
      <c r="C469" s="26">
        <v>281.18</v>
      </c>
      <c r="D469" s="26">
        <v>281.18</v>
      </c>
      <c r="E469" s="26">
        <v>281.18</v>
      </c>
      <c r="F469" s="26">
        <v>281.18</v>
      </c>
      <c r="G469" s="26">
        <v>281.18</v>
      </c>
      <c r="H469" s="26">
        <v>281.18</v>
      </c>
      <c r="I469" s="26">
        <v>281.18</v>
      </c>
      <c r="J469" s="26">
        <v>281.18</v>
      </c>
      <c r="K469" s="26">
        <v>281.18</v>
      </c>
      <c r="L469" s="26">
        <v>281.18</v>
      </c>
      <c r="M469" s="26">
        <v>281.18</v>
      </c>
      <c r="N469" s="26">
        <v>281.18</v>
      </c>
      <c r="O469" s="26">
        <v>281.18</v>
      </c>
      <c r="P469" s="26">
        <v>281.18</v>
      </c>
      <c r="Q469" s="26">
        <v>281.18</v>
      </c>
      <c r="R469" s="26">
        <v>281.18</v>
      </c>
      <c r="S469" s="26">
        <v>281.18</v>
      </c>
      <c r="T469" s="26">
        <v>281.18</v>
      </c>
      <c r="U469" s="26">
        <v>281.18</v>
      </c>
      <c r="V469" s="26">
        <v>281.18</v>
      </c>
      <c r="W469" s="26">
        <v>281.18</v>
      </c>
      <c r="X469" s="26">
        <v>281.18</v>
      </c>
      <c r="Y469" s="26">
        <v>281.18</v>
      </c>
    </row>
    <row r="470" spans="1:25" outlineLevel="1" x14ac:dyDescent="0.2">
      <c r="A470" s="4" t="s">
        <v>3</v>
      </c>
      <c r="B470" s="26">
        <v>60.31</v>
      </c>
      <c r="C470" s="26">
        <v>60.31</v>
      </c>
      <c r="D470" s="26">
        <v>60.31</v>
      </c>
      <c r="E470" s="26">
        <v>60.31</v>
      </c>
      <c r="F470" s="26">
        <v>60.31</v>
      </c>
      <c r="G470" s="26">
        <v>60.31</v>
      </c>
      <c r="H470" s="26">
        <v>60.31</v>
      </c>
      <c r="I470" s="26">
        <v>60.31</v>
      </c>
      <c r="J470" s="26">
        <v>60.31</v>
      </c>
      <c r="K470" s="26">
        <v>60.31</v>
      </c>
      <c r="L470" s="26">
        <v>60.31</v>
      </c>
      <c r="M470" s="26">
        <v>60.31</v>
      </c>
      <c r="N470" s="26">
        <v>60.31</v>
      </c>
      <c r="O470" s="26">
        <v>60.31</v>
      </c>
      <c r="P470" s="26">
        <v>60.31</v>
      </c>
      <c r="Q470" s="26">
        <v>60.31</v>
      </c>
      <c r="R470" s="26">
        <v>60.31</v>
      </c>
      <c r="S470" s="26">
        <v>60.31</v>
      </c>
      <c r="T470" s="26">
        <v>60.31</v>
      </c>
      <c r="U470" s="26">
        <v>60.31</v>
      </c>
      <c r="V470" s="26">
        <v>60.31</v>
      </c>
      <c r="W470" s="26">
        <v>60.31</v>
      </c>
      <c r="X470" s="26">
        <v>60.31</v>
      </c>
      <c r="Y470" s="26">
        <v>60.31</v>
      </c>
    </row>
    <row r="471" spans="1:25" ht="25.5" outlineLevel="1" x14ac:dyDescent="0.2">
      <c r="A471" s="33" t="s">
        <v>132</v>
      </c>
      <c r="B471" s="26">
        <v>0</v>
      </c>
      <c r="C471" s="26">
        <v>0</v>
      </c>
      <c r="D471" s="26">
        <v>0</v>
      </c>
      <c r="E471" s="26">
        <v>0</v>
      </c>
      <c r="F471" s="26">
        <v>0</v>
      </c>
      <c r="G471" s="26">
        <v>0</v>
      </c>
      <c r="H471" s="26">
        <v>0</v>
      </c>
      <c r="I471" s="26">
        <v>0</v>
      </c>
      <c r="J471" s="26">
        <v>0</v>
      </c>
      <c r="K471" s="26">
        <v>0</v>
      </c>
      <c r="L471" s="26">
        <v>0</v>
      </c>
      <c r="M471" s="26">
        <v>0</v>
      </c>
      <c r="N471" s="26">
        <v>0</v>
      </c>
      <c r="O471" s="26">
        <v>0</v>
      </c>
      <c r="P471" s="26">
        <v>0</v>
      </c>
      <c r="Q471" s="26">
        <v>0</v>
      </c>
      <c r="R471" s="26">
        <v>0</v>
      </c>
      <c r="S471" s="26">
        <v>0</v>
      </c>
      <c r="T471" s="26">
        <v>0</v>
      </c>
      <c r="U471" s="26">
        <v>0</v>
      </c>
      <c r="V471" s="26">
        <v>0</v>
      </c>
      <c r="W471" s="26">
        <v>0</v>
      </c>
      <c r="X471" s="26">
        <v>0</v>
      </c>
      <c r="Y471" s="26">
        <v>0</v>
      </c>
    </row>
    <row r="472" spans="1:25" ht="15" outlineLevel="1" thickBot="1" x14ac:dyDescent="0.25">
      <c r="A472" s="22" t="s">
        <v>60</v>
      </c>
      <c r="B472" s="26">
        <v>3.02059422</v>
      </c>
      <c r="C472" s="26">
        <v>3.02059422</v>
      </c>
      <c r="D472" s="26">
        <v>3.02059422</v>
      </c>
      <c r="E472" s="26">
        <v>3.02059422</v>
      </c>
      <c r="F472" s="26">
        <v>3.02059422</v>
      </c>
      <c r="G472" s="26">
        <v>3.02059422</v>
      </c>
      <c r="H472" s="26">
        <v>3.02059422</v>
      </c>
      <c r="I472" s="26">
        <v>3.02059422</v>
      </c>
      <c r="J472" s="26">
        <v>3.02059422</v>
      </c>
      <c r="K472" s="26">
        <v>3.02059422</v>
      </c>
      <c r="L472" s="26">
        <v>3.02059422</v>
      </c>
      <c r="M472" s="26">
        <v>3.02059422</v>
      </c>
      <c r="N472" s="26">
        <v>3.02059422</v>
      </c>
      <c r="O472" s="26">
        <v>3.02059422</v>
      </c>
      <c r="P472" s="26">
        <v>3.02059422</v>
      </c>
      <c r="Q472" s="26">
        <v>3.02059422</v>
      </c>
      <c r="R472" s="26">
        <v>3.02059422</v>
      </c>
      <c r="S472" s="26">
        <v>3.02059422</v>
      </c>
      <c r="T472" s="26">
        <v>3.02059422</v>
      </c>
      <c r="U472" s="26">
        <v>3.02059422</v>
      </c>
      <c r="V472" s="26">
        <v>3.02059422</v>
      </c>
      <c r="W472" s="26">
        <v>3.02059422</v>
      </c>
      <c r="X472" s="26">
        <v>3.02059422</v>
      </c>
      <c r="Y472" s="26">
        <v>3.02059422</v>
      </c>
    </row>
    <row r="473" spans="1:25" ht="15" thickBot="1" x14ac:dyDescent="0.25">
      <c r="A473" s="14">
        <v>4</v>
      </c>
      <c r="B473" s="58">
        <v>1301.26</v>
      </c>
      <c r="C473" s="58">
        <v>1357.81</v>
      </c>
      <c r="D473" s="58">
        <v>1440.25</v>
      </c>
      <c r="E473" s="58">
        <v>1495.52</v>
      </c>
      <c r="F473" s="58">
        <v>1590.08</v>
      </c>
      <c r="G473" s="58">
        <v>1549.95</v>
      </c>
      <c r="H473" s="58">
        <v>1320.98</v>
      </c>
      <c r="I473" s="58">
        <v>1176.75</v>
      </c>
      <c r="J473" s="58">
        <v>1084.0899999999999</v>
      </c>
      <c r="K473" s="58">
        <v>1025.6400000000001</v>
      </c>
      <c r="L473" s="58">
        <v>1009.91</v>
      </c>
      <c r="M473" s="58">
        <v>992.5</v>
      </c>
      <c r="N473" s="58">
        <v>990.73</v>
      </c>
      <c r="O473" s="58">
        <v>1008.53</v>
      </c>
      <c r="P473" s="58">
        <v>978.58</v>
      </c>
      <c r="Q473" s="58">
        <v>990.4</v>
      </c>
      <c r="R473" s="58">
        <v>1004.11</v>
      </c>
      <c r="S473" s="58">
        <v>1003.27</v>
      </c>
      <c r="T473" s="58">
        <v>1060.1099999999999</v>
      </c>
      <c r="U473" s="58">
        <v>1016.49</v>
      </c>
      <c r="V473" s="58">
        <v>1081.8599999999999</v>
      </c>
      <c r="W473" s="58">
        <v>1106.04</v>
      </c>
      <c r="X473" s="58">
        <v>1121.43</v>
      </c>
      <c r="Y473" s="58">
        <v>1193.47</v>
      </c>
    </row>
    <row r="474" spans="1:25" ht="51" outlineLevel="1" x14ac:dyDescent="0.2">
      <c r="A474" s="47" t="s">
        <v>38</v>
      </c>
      <c r="B474" s="26">
        <v>956.74634627</v>
      </c>
      <c r="C474" s="26">
        <v>1013.29676838</v>
      </c>
      <c r="D474" s="26">
        <v>1095.73633793</v>
      </c>
      <c r="E474" s="26">
        <v>1151.0093251000001</v>
      </c>
      <c r="F474" s="26">
        <v>1245.56641051</v>
      </c>
      <c r="G474" s="26">
        <v>1205.4380256500001</v>
      </c>
      <c r="H474" s="26">
        <v>976.46953723000001</v>
      </c>
      <c r="I474" s="26">
        <v>832.23585820999995</v>
      </c>
      <c r="J474" s="26">
        <v>739.58402651999995</v>
      </c>
      <c r="K474" s="26">
        <v>681.12747195999998</v>
      </c>
      <c r="L474" s="26">
        <v>665.40182382</v>
      </c>
      <c r="M474" s="26">
        <v>647.99403183000004</v>
      </c>
      <c r="N474" s="26">
        <v>646.22425524000005</v>
      </c>
      <c r="O474" s="26">
        <v>664.02324897000005</v>
      </c>
      <c r="P474" s="26">
        <v>634.07363997000004</v>
      </c>
      <c r="Q474" s="26">
        <v>645.89004852999994</v>
      </c>
      <c r="R474" s="26">
        <v>659.59716063999997</v>
      </c>
      <c r="S474" s="26">
        <v>658.75635107000005</v>
      </c>
      <c r="T474" s="26">
        <v>715.60352817</v>
      </c>
      <c r="U474" s="26">
        <v>671.98163969999996</v>
      </c>
      <c r="V474" s="26">
        <v>737.35099754999999</v>
      </c>
      <c r="W474" s="26">
        <v>761.53140757000006</v>
      </c>
      <c r="X474" s="26">
        <v>776.91481261000001</v>
      </c>
      <c r="Y474" s="26">
        <v>848.96023147000005</v>
      </c>
    </row>
    <row r="475" spans="1:25" ht="38.25" outlineLevel="1" x14ac:dyDescent="0.2">
      <c r="A475" s="3" t="s">
        <v>39</v>
      </c>
      <c r="B475" s="26">
        <v>0</v>
      </c>
      <c r="C475" s="26">
        <v>0</v>
      </c>
      <c r="D475" s="26">
        <v>0</v>
      </c>
      <c r="E475" s="26">
        <v>0</v>
      </c>
      <c r="F475" s="26">
        <v>0</v>
      </c>
      <c r="G475" s="26">
        <v>0</v>
      </c>
      <c r="H475" s="26">
        <v>0</v>
      </c>
      <c r="I475" s="26">
        <v>0</v>
      </c>
      <c r="J475" s="26">
        <v>0</v>
      </c>
      <c r="K475" s="26">
        <v>0</v>
      </c>
      <c r="L475" s="26">
        <v>0</v>
      </c>
      <c r="M475" s="26">
        <v>0</v>
      </c>
      <c r="N475" s="26">
        <v>0</v>
      </c>
      <c r="O475" s="26">
        <v>0</v>
      </c>
      <c r="P475" s="26">
        <v>0</v>
      </c>
      <c r="Q475" s="26">
        <v>0</v>
      </c>
      <c r="R475" s="26">
        <v>0</v>
      </c>
      <c r="S475" s="26">
        <v>0</v>
      </c>
      <c r="T475" s="26">
        <v>0</v>
      </c>
      <c r="U475" s="26">
        <v>0</v>
      </c>
      <c r="V475" s="26">
        <v>0</v>
      </c>
      <c r="W475" s="26">
        <v>0</v>
      </c>
      <c r="X475" s="26">
        <v>0</v>
      </c>
      <c r="Y475" s="26">
        <v>0</v>
      </c>
    </row>
    <row r="476" spans="1:25" outlineLevel="1" x14ac:dyDescent="0.2">
      <c r="A476" s="3" t="s">
        <v>2</v>
      </c>
      <c r="B476" s="26">
        <v>281.18</v>
      </c>
      <c r="C476" s="26">
        <v>281.18</v>
      </c>
      <c r="D476" s="26">
        <v>281.18</v>
      </c>
      <c r="E476" s="26">
        <v>281.18</v>
      </c>
      <c r="F476" s="26">
        <v>281.18</v>
      </c>
      <c r="G476" s="26">
        <v>281.18</v>
      </c>
      <c r="H476" s="26">
        <v>281.18</v>
      </c>
      <c r="I476" s="26">
        <v>281.18</v>
      </c>
      <c r="J476" s="26">
        <v>281.18</v>
      </c>
      <c r="K476" s="26">
        <v>281.18</v>
      </c>
      <c r="L476" s="26">
        <v>281.18</v>
      </c>
      <c r="M476" s="26">
        <v>281.18</v>
      </c>
      <c r="N476" s="26">
        <v>281.18</v>
      </c>
      <c r="O476" s="26">
        <v>281.18</v>
      </c>
      <c r="P476" s="26">
        <v>281.18</v>
      </c>
      <c r="Q476" s="26">
        <v>281.18</v>
      </c>
      <c r="R476" s="26">
        <v>281.18</v>
      </c>
      <c r="S476" s="26">
        <v>281.18</v>
      </c>
      <c r="T476" s="26">
        <v>281.18</v>
      </c>
      <c r="U476" s="26">
        <v>281.18</v>
      </c>
      <c r="V476" s="26">
        <v>281.18</v>
      </c>
      <c r="W476" s="26">
        <v>281.18</v>
      </c>
      <c r="X476" s="26">
        <v>281.18</v>
      </c>
      <c r="Y476" s="26">
        <v>281.18</v>
      </c>
    </row>
    <row r="477" spans="1:25" outlineLevel="1" x14ac:dyDescent="0.2">
      <c r="A477" s="4" t="s">
        <v>3</v>
      </c>
      <c r="B477" s="26">
        <v>60.31</v>
      </c>
      <c r="C477" s="26">
        <v>60.31</v>
      </c>
      <c r="D477" s="26">
        <v>60.31</v>
      </c>
      <c r="E477" s="26">
        <v>60.31</v>
      </c>
      <c r="F477" s="26">
        <v>60.31</v>
      </c>
      <c r="G477" s="26">
        <v>60.31</v>
      </c>
      <c r="H477" s="26">
        <v>60.31</v>
      </c>
      <c r="I477" s="26">
        <v>60.31</v>
      </c>
      <c r="J477" s="26">
        <v>60.31</v>
      </c>
      <c r="K477" s="26">
        <v>60.31</v>
      </c>
      <c r="L477" s="26">
        <v>60.31</v>
      </c>
      <c r="M477" s="26">
        <v>60.31</v>
      </c>
      <c r="N477" s="26">
        <v>60.31</v>
      </c>
      <c r="O477" s="26">
        <v>60.31</v>
      </c>
      <c r="P477" s="26">
        <v>60.31</v>
      </c>
      <c r="Q477" s="26">
        <v>60.31</v>
      </c>
      <c r="R477" s="26">
        <v>60.31</v>
      </c>
      <c r="S477" s="26">
        <v>60.31</v>
      </c>
      <c r="T477" s="26">
        <v>60.31</v>
      </c>
      <c r="U477" s="26">
        <v>60.31</v>
      </c>
      <c r="V477" s="26">
        <v>60.31</v>
      </c>
      <c r="W477" s="26">
        <v>60.31</v>
      </c>
      <c r="X477" s="26">
        <v>60.31</v>
      </c>
      <c r="Y477" s="26">
        <v>60.31</v>
      </c>
    </row>
    <row r="478" spans="1:25" ht="25.5" outlineLevel="1" x14ac:dyDescent="0.2">
      <c r="A478" s="33" t="s">
        <v>132</v>
      </c>
      <c r="B478" s="26">
        <v>0</v>
      </c>
      <c r="C478" s="26">
        <v>0</v>
      </c>
      <c r="D478" s="26">
        <v>0</v>
      </c>
      <c r="E478" s="26">
        <v>0</v>
      </c>
      <c r="F478" s="26">
        <v>0</v>
      </c>
      <c r="G478" s="26">
        <v>0</v>
      </c>
      <c r="H478" s="26">
        <v>0</v>
      </c>
      <c r="I478" s="26">
        <v>0</v>
      </c>
      <c r="J478" s="26">
        <v>0</v>
      </c>
      <c r="K478" s="26">
        <v>0</v>
      </c>
      <c r="L478" s="26">
        <v>0</v>
      </c>
      <c r="M478" s="26">
        <v>0</v>
      </c>
      <c r="N478" s="26">
        <v>0</v>
      </c>
      <c r="O478" s="26">
        <v>0</v>
      </c>
      <c r="P478" s="26">
        <v>0</v>
      </c>
      <c r="Q478" s="26">
        <v>0</v>
      </c>
      <c r="R478" s="26">
        <v>0</v>
      </c>
      <c r="S478" s="26">
        <v>0</v>
      </c>
      <c r="T478" s="26">
        <v>0</v>
      </c>
      <c r="U478" s="26">
        <v>0</v>
      </c>
      <c r="V478" s="26">
        <v>0</v>
      </c>
      <c r="W478" s="26">
        <v>0</v>
      </c>
      <c r="X478" s="26">
        <v>0</v>
      </c>
      <c r="Y478" s="26">
        <v>0</v>
      </c>
    </row>
    <row r="479" spans="1:25" ht="15" outlineLevel="1" thickBot="1" x14ac:dyDescent="0.25">
      <c r="A479" s="22" t="s">
        <v>60</v>
      </c>
      <c r="B479" s="26">
        <v>3.02059422</v>
      </c>
      <c r="C479" s="26">
        <v>3.02059422</v>
      </c>
      <c r="D479" s="26">
        <v>3.02059422</v>
      </c>
      <c r="E479" s="26">
        <v>3.02059422</v>
      </c>
      <c r="F479" s="26">
        <v>3.02059422</v>
      </c>
      <c r="G479" s="26">
        <v>3.02059422</v>
      </c>
      <c r="H479" s="26">
        <v>3.02059422</v>
      </c>
      <c r="I479" s="26">
        <v>3.02059422</v>
      </c>
      <c r="J479" s="26">
        <v>3.02059422</v>
      </c>
      <c r="K479" s="26">
        <v>3.02059422</v>
      </c>
      <c r="L479" s="26">
        <v>3.02059422</v>
      </c>
      <c r="M479" s="26">
        <v>3.02059422</v>
      </c>
      <c r="N479" s="26">
        <v>3.02059422</v>
      </c>
      <c r="O479" s="26">
        <v>3.02059422</v>
      </c>
      <c r="P479" s="26">
        <v>3.02059422</v>
      </c>
      <c r="Q479" s="26">
        <v>3.02059422</v>
      </c>
      <c r="R479" s="26">
        <v>3.02059422</v>
      </c>
      <c r="S479" s="26">
        <v>3.02059422</v>
      </c>
      <c r="T479" s="26">
        <v>3.02059422</v>
      </c>
      <c r="U479" s="26">
        <v>3.02059422</v>
      </c>
      <c r="V479" s="26">
        <v>3.02059422</v>
      </c>
      <c r="W479" s="26">
        <v>3.02059422</v>
      </c>
      <c r="X479" s="26">
        <v>3.02059422</v>
      </c>
      <c r="Y479" s="26">
        <v>3.02059422</v>
      </c>
    </row>
    <row r="480" spans="1:25" ht="15" thickBot="1" x14ac:dyDescent="0.25">
      <c r="A480" s="14">
        <v>5</v>
      </c>
      <c r="B480" s="58">
        <v>1153.31</v>
      </c>
      <c r="C480" s="58">
        <v>1241.67</v>
      </c>
      <c r="D480" s="58">
        <v>1323.63</v>
      </c>
      <c r="E480" s="58">
        <v>1261.3399999999999</v>
      </c>
      <c r="F480" s="58">
        <v>1308.97</v>
      </c>
      <c r="G480" s="58">
        <v>1344.43</v>
      </c>
      <c r="H480" s="58">
        <v>1250.21</v>
      </c>
      <c r="I480" s="58">
        <v>1090.67</v>
      </c>
      <c r="J480" s="58">
        <v>1001.75</v>
      </c>
      <c r="K480" s="58">
        <v>1020.79</v>
      </c>
      <c r="L480" s="58">
        <v>980.37</v>
      </c>
      <c r="M480" s="58">
        <v>964.61</v>
      </c>
      <c r="N480" s="58">
        <v>953.49</v>
      </c>
      <c r="O480" s="58">
        <v>970.66</v>
      </c>
      <c r="P480" s="58">
        <v>926.66</v>
      </c>
      <c r="Q480" s="58">
        <v>922.25</v>
      </c>
      <c r="R480" s="58">
        <v>931.04</v>
      </c>
      <c r="S480" s="58">
        <v>924.06</v>
      </c>
      <c r="T480" s="58">
        <v>914.74</v>
      </c>
      <c r="U480" s="58">
        <v>921.64</v>
      </c>
      <c r="V480" s="58">
        <v>947.92</v>
      </c>
      <c r="W480" s="58">
        <v>1021.99</v>
      </c>
      <c r="X480" s="58">
        <v>1018.77</v>
      </c>
      <c r="Y480" s="58">
        <v>1092.2</v>
      </c>
    </row>
    <row r="481" spans="1:25" ht="51" outlineLevel="1" x14ac:dyDescent="0.2">
      <c r="A481" s="3" t="s">
        <v>38</v>
      </c>
      <c r="B481" s="26">
        <v>808.80123605000006</v>
      </c>
      <c r="C481" s="26">
        <v>897.16130050000004</v>
      </c>
      <c r="D481" s="26">
        <v>979.11957668000002</v>
      </c>
      <c r="E481" s="26">
        <v>916.83310244999996</v>
      </c>
      <c r="F481" s="26">
        <v>964.46202830000004</v>
      </c>
      <c r="G481" s="26">
        <v>999.92243994</v>
      </c>
      <c r="H481" s="26">
        <v>905.69574603000001</v>
      </c>
      <c r="I481" s="26">
        <v>746.16116534000003</v>
      </c>
      <c r="J481" s="26">
        <v>657.23864563999996</v>
      </c>
      <c r="K481" s="26">
        <v>676.28129793999994</v>
      </c>
      <c r="L481" s="26">
        <v>635.85604942999998</v>
      </c>
      <c r="M481" s="26">
        <v>620.09488352000005</v>
      </c>
      <c r="N481" s="26">
        <v>608.97952934</v>
      </c>
      <c r="O481" s="26">
        <v>626.15025363999996</v>
      </c>
      <c r="P481" s="26">
        <v>582.15252838000004</v>
      </c>
      <c r="Q481" s="26">
        <v>577.73711537999998</v>
      </c>
      <c r="R481" s="26">
        <v>586.53186536999999</v>
      </c>
      <c r="S481" s="26">
        <v>579.54969212000003</v>
      </c>
      <c r="T481" s="26">
        <v>570.22455031000004</v>
      </c>
      <c r="U481" s="26">
        <v>577.13261409999996</v>
      </c>
      <c r="V481" s="26">
        <v>603.40758530999994</v>
      </c>
      <c r="W481" s="26">
        <v>677.47669623000002</v>
      </c>
      <c r="X481" s="26">
        <v>674.25516823999999</v>
      </c>
      <c r="Y481" s="26">
        <v>747.69433590999995</v>
      </c>
    </row>
    <row r="482" spans="1:25" ht="38.25"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outlineLevel="1" x14ac:dyDescent="0.2">
      <c r="A483" s="3" t="s">
        <v>2</v>
      </c>
      <c r="B483" s="26">
        <v>281.18</v>
      </c>
      <c r="C483" s="26">
        <v>281.18</v>
      </c>
      <c r="D483" s="26">
        <v>281.18</v>
      </c>
      <c r="E483" s="26">
        <v>281.18</v>
      </c>
      <c r="F483" s="26">
        <v>281.18</v>
      </c>
      <c r="G483" s="26">
        <v>281.18</v>
      </c>
      <c r="H483" s="26">
        <v>281.18</v>
      </c>
      <c r="I483" s="26">
        <v>281.18</v>
      </c>
      <c r="J483" s="26">
        <v>281.18</v>
      </c>
      <c r="K483" s="26">
        <v>281.18</v>
      </c>
      <c r="L483" s="26">
        <v>281.18</v>
      </c>
      <c r="M483" s="26">
        <v>281.18</v>
      </c>
      <c r="N483" s="26">
        <v>281.18</v>
      </c>
      <c r="O483" s="26">
        <v>281.18</v>
      </c>
      <c r="P483" s="26">
        <v>281.18</v>
      </c>
      <c r="Q483" s="26">
        <v>281.18</v>
      </c>
      <c r="R483" s="26">
        <v>281.18</v>
      </c>
      <c r="S483" s="26">
        <v>281.18</v>
      </c>
      <c r="T483" s="26">
        <v>281.18</v>
      </c>
      <c r="U483" s="26">
        <v>281.18</v>
      </c>
      <c r="V483" s="26">
        <v>281.18</v>
      </c>
      <c r="W483" s="26">
        <v>281.18</v>
      </c>
      <c r="X483" s="26">
        <v>281.18</v>
      </c>
      <c r="Y483" s="26">
        <v>281.18</v>
      </c>
    </row>
    <row r="484" spans="1:25" outlineLevel="1" x14ac:dyDescent="0.2">
      <c r="A484" s="4" t="s">
        <v>3</v>
      </c>
      <c r="B484" s="26">
        <v>60.31</v>
      </c>
      <c r="C484" s="26">
        <v>60.31</v>
      </c>
      <c r="D484" s="26">
        <v>60.31</v>
      </c>
      <c r="E484" s="26">
        <v>60.31</v>
      </c>
      <c r="F484" s="26">
        <v>60.31</v>
      </c>
      <c r="G484" s="26">
        <v>60.31</v>
      </c>
      <c r="H484" s="26">
        <v>60.31</v>
      </c>
      <c r="I484" s="26">
        <v>60.31</v>
      </c>
      <c r="J484" s="26">
        <v>60.31</v>
      </c>
      <c r="K484" s="26">
        <v>60.31</v>
      </c>
      <c r="L484" s="26">
        <v>60.31</v>
      </c>
      <c r="M484" s="26">
        <v>60.31</v>
      </c>
      <c r="N484" s="26">
        <v>60.31</v>
      </c>
      <c r="O484" s="26">
        <v>60.31</v>
      </c>
      <c r="P484" s="26">
        <v>60.31</v>
      </c>
      <c r="Q484" s="26">
        <v>60.31</v>
      </c>
      <c r="R484" s="26">
        <v>60.31</v>
      </c>
      <c r="S484" s="26">
        <v>60.31</v>
      </c>
      <c r="T484" s="26">
        <v>60.31</v>
      </c>
      <c r="U484" s="26">
        <v>60.31</v>
      </c>
      <c r="V484" s="26">
        <v>60.31</v>
      </c>
      <c r="W484" s="26">
        <v>60.31</v>
      </c>
      <c r="X484" s="26">
        <v>60.31</v>
      </c>
      <c r="Y484" s="26">
        <v>60.31</v>
      </c>
    </row>
    <row r="485" spans="1:25" ht="25.5" outlineLevel="1" x14ac:dyDescent="0.2">
      <c r="A485" s="33" t="s">
        <v>132</v>
      </c>
      <c r="B485" s="26">
        <v>0</v>
      </c>
      <c r="C485" s="26">
        <v>0</v>
      </c>
      <c r="D485" s="26">
        <v>0</v>
      </c>
      <c r="E485" s="26">
        <v>0</v>
      </c>
      <c r="F485" s="26">
        <v>0</v>
      </c>
      <c r="G485" s="26">
        <v>0</v>
      </c>
      <c r="H485" s="26">
        <v>0</v>
      </c>
      <c r="I485" s="26">
        <v>0</v>
      </c>
      <c r="J485" s="26">
        <v>0</v>
      </c>
      <c r="K485" s="26">
        <v>0</v>
      </c>
      <c r="L485" s="26">
        <v>0</v>
      </c>
      <c r="M485" s="26">
        <v>0</v>
      </c>
      <c r="N485" s="26">
        <v>0</v>
      </c>
      <c r="O485" s="26">
        <v>0</v>
      </c>
      <c r="P485" s="26">
        <v>0</v>
      </c>
      <c r="Q485" s="26">
        <v>0</v>
      </c>
      <c r="R485" s="26">
        <v>0</v>
      </c>
      <c r="S485" s="26">
        <v>0</v>
      </c>
      <c r="T485" s="26">
        <v>0</v>
      </c>
      <c r="U485" s="26">
        <v>0</v>
      </c>
      <c r="V485" s="26">
        <v>0</v>
      </c>
      <c r="W485" s="26">
        <v>0</v>
      </c>
      <c r="X485" s="26">
        <v>0</v>
      </c>
      <c r="Y485" s="26">
        <v>0</v>
      </c>
    </row>
    <row r="486" spans="1:25" ht="15" outlineLevel="1" thickBot="1" x14ac:dyDescent="0.25">
      <c r="A486" s="22" t="s">
        <v>60</v>
      </c>
      <c r="B486" s="26">
        <v>3.02059422</v>
      </c>
      <c r="C486" s="26">
        <v>3.02059422</v>
      </c>
      <c r="D486" s="26">
        <v>3.02059422</v>
      </c>
      <c r="E486" s="26">
        <v>3.02059422</v>
      </c>
      <c r="F486" s="26">
        <v>3.02059422</v>
      </c>
      <c r="G486" s="26">
        <v>3.02059422</v>
      </c>
      <c r="H486" s="26">
        <v>3.02059422</v>
      </c>
      <c r="I486" s="26">
        <v>3.02059422</v>
      </c>
      <c r="J486" s="26">
        <v>3.02059422</v>
      </c>
      <c r="K486" s="26">
        <v>3.02059422</v>
      </c>
      <c r="L486" s="26">
        <v>3.02059422</v>
      </c>
      <c r="M486" s="26">
        <v>3.02059422</v>
      </c>
      <c r="N486" s="26">
        <v>3.02059422</v>
      </c>
      <c r="O486" s="26">
        <v>3.02059422</v>
      </c>
      <c r="P486" s="26">
        <v>3.02059422</v>
      </c>
      <c r="Q486" s="26">
        <v>3.02059422</v>
      </c>
      <c r="R486" s="26">
        <v>3.02059422</v>
      </c>
      <c r="S486" s="26">
        <v>3.02059422</v>
      </c>
      <c r="T486" s="26">
        <v>3.02059422</v>
      </c>
      <c r="U486" s="26">
        <v>3.02059422</v>
      </c>
      <c r="V486" s="26">
        <v>3.02059422</v>
      </c>
      <c r="W486" s="26">
        <v>3.02059422</v>
      </c>
      <c r="X486" s="26">
        <v>3.02059422</v>
      </c>
      <c r="Y486" s="26">
        <v>3.02059422</v>
      </c>
    </row>
    <row r="487" spans="1:25" ht="15" thickBot="1" x14ac:dyDescent="0.25">
      <c r="A487" s="14">
        <v>6</v>
      </c>
      <c r="B487" s="58">
        <v>1151.53</v>
      </c>
      <c r="C487" s="58">
        <v>1292.03</v>
      </c>
      <c r="D487" s="58">
        <v>1239.33</v>
      </c>
      <c r="E487" s="58">
        <v>1232.8399999999999</v>
      </c>
      <c r="F487" s="58">
        <v>1189.4000000000001</v>
      </c>
      <c r="G487" s="58">
        <v>1196.97</v>
      </c>
      <c r="H487" s="58">
        <v>1154.3900000000001</v>
      </c>
      <c r="I487" s="58">
        <v>1039.56</v>
      </c>
      <c r="J487" s="58">
        <v>946.2</v>
      </c>
      <c r="K487" s="58">
        <v>905.72</v>
      </c>
      <c r="L487" s="58">
        <v>878.02</v>
      </c>
      <c r="M487" s="58">
        <v>890.19</v>
      </c>
      <c r="N487" s="58">
        <v>880.21</v>
      </c>
      <c r="O487" s="58">
        <v>868.93</v>
      </c>
      <c r="P487" s="58">
        <v>834.59</v>
      </c>
      <c r="Q487" s="58">
        <v>851.24</v>
      </c>
      <c r="R487" s="58">
        <v>850.84</v>
      </c>
      <c r="S487" s="58">
        <v>869.93</v>
      </c>
      <c r="T487" s="58">
        <v>852.72</v>
      </c>
      <c r="U487" s="58">
        <v>864.7</v>
      </c>
      <c r="V487" s="58">
        <v>911.37</v>
      </c>
      <c r="W487" s="58">
        <v>932.59</v>
      </c>
      <c r="X487" s="58">
        <v>955.18</v>
      </c>
      <c r="Y487" s="58">
        <v>1035.1400000000001</v>
      </c>
    </row>
    <row r="488" spans="1:25" ht="51" outlineLevel="1" x14ac:dyDescent="0.2">
      <c r="A488" s="47" t="s">
        <v>38</v>
      </c>
      <c r="B488" s="26">
        <v>807.02012322999997</v>
      </c>
      <c r="C488" s="26">
        <v>947.52265139999997</v>
      </c>
      <c r="D488" s="26">
        <v>894.81817962000002</v>
      </c>
      <c r="E488" s="26">
        <v>888.33337884000002</v>
      </c>
      <c r="F488" s="26">
        <v>844.88793093000004</v>
      </c>
      <c r="G488" s="26">
        <v>852.45504201000006</v>
      </c>
      <c r="H488" s="26">
        <v>809.88286835999997</v>
      </c>
      <c r="I488" s="26">
        <v>695.04708651999999</v>
      </c>
      <c r="J488" s="26">
        <v>601.69273916999998</v>
      </c>
      <c r="K488" s="26">
        <v>561.21108336999998</v>
      </c>
      <c r="L488" s="26">
        <v>533.51385561999996</v>
      </c>
      <c r="M488" s="26">
        <v>545.68435682999996</v>
      </c>
      <c r="N488" s="26">
        <v>535.696819</v>
      </c>
      <c r="O488" s="26">
        <v>524.42220566000003</v>
      </c>
      <c r="P488" s="26">
        <v>490.08034676</v>
      </c>
      <c r="Q488" s="26">
        <v>506.72541321</v>
      </c>
      <c r="R488" s="26">
        <v>506.32691554000002</v>
      </c>
      <c r="S488" s="26">
        <v>525.41608125000005</v>
      </c>
      <c r="T488" s="26">
        <v>508.21178079999999</v>
      </c>
      <c r="U488" s="26">
        <v>520.18790079999997</v>
      </c>
      <c r="V488" s="26">
        <v>566.86210806999998</v>
      </c>
      <c r="W488" s="26">
        <v>588.08419547000005</v>
      </c>
      <c r="X488" s="26">
        <v>610.67315914999995</v>
      </c>
      <c r="Y488" s="26">
        <v>690.62507117999996</v>
      </c>
    </row>
    <row r="489" spans="1:25" ht="38.25" outlineLevel="1" x14ac:dyDescent="0.2">
      <c r="A489" s="3" t="s">
        <v>39</v>
      </c>
      <c r="B489" s="26">
        <v>0</v>
      </c>
      <c r="C489" s="26">
        <v>0</v>
      </c>
      <c r="D489" s="26">
        <v>0</v>
      </c>
      <c r="E489" s="26">
        <v>0</v>
      </c>
      <c r="F489" s="26">
        <v>0</v>
      </c>
      <c r="G489" s="26">
        <v>0</v>
      </c>
      <c r="H489" s="26">
        <v>0</v>
      </c>
      <c r="I489" s="26">
        <v>0</v>
      </c>
      <c r="J489" s="26">
        <v>0</v>
      </c>
      <c r="K489" s="26">
        <v>0</v>
      </c>
      <c r="L489" s="26">
        <v>0</v>
      </c>
      <c r="M489" s="26">
        <v>0</v>
      </c>
      <c r="N489" s="26">
        <v>0</v>
      </c>
      <c r="O489" s="26">
        <v>0</v>
      </c>
      <c r="P489" s="26">
        <v>0</v>
      </c>
      <c r="Q489" s="26">
        <v>0</v>
      </c>
      <c r="R489" s="26">
        <v>0</v>
      </c>
      <c r="S489" s="26">
        <v>0</v>
      </c>
      <c r="T489" s="26">
        <v>0</v>
      </c>
      <c r="U489" s="26">
        <v>0</v>
      </c>
      <c r="V489" s="26">
        <v>0</v>
      </c>
      <c r="W489" s="26">
        <v>0</v>
      </c>
      <c r="X489" s="26">
        <v>0</v>
      </c>
      <c r="Y489" s="26">
        <v>0</v>
      </c>
    </row>
    <row r="490" spans="1:25" outlineLevel="1" x14ac:dyDescent="0.2">
      <c r="A490" s="3" t="s">
        <v>2</v>
      </c>
      <c r="B490" s="26">
        <v>281.18</v>
      </c>
      <c r="C490" s="26">
        <v>281.18</v>
      </c>
      <c r="D490" s="26">
        <v>281.18</v>
      </c>
      <c r="E490" s="26">
        <v>281.18</v>
      </c>
      <c r="F490" s="26">
        <v>281.18</v>
      </c>
      <c r="G490" s="26">
        <v>281.18</v>
      </c>
      <c r="H490" s="26">
        <v>281.18</v>
      </c>
      <c r="I490" s="26">
        <v>281.18</v>
      </c>
      <c r="J490" s="26">
        <v>281.18</v>
      </c>
      <c r="K490" s="26">
        <v>281.18</v>
      </c>
      <c r="L490" s="26">
        <v>281.18</v>
      </c>
      <c r="M490" s="26">
        <v>281.18</v>
      </c>
      <c r="N490" s="26">
        <v>281.18</v>
      </c>
      <c r="O490" s="26">
        <v>281.18</v>
      </c>
      <c r="P490" s="26">
        <v>281.18</v>
      </c>
      <c r="Q490" s="26">
        <v>281.18</v>
      </c>
      <c r="R490" s="26">
        <v>281.18</v>
      </c>
      <c r="S490" s="26">
        <v>281.18</v>
      </c>
      <c r="T490" s="26">
        <v>281.18</v>
      </c>
      <c r="U490" s="26">
        <v>281.18</v>
      </c>
      <c r="V490" s="26">
        <v>281.18</v>
      </c>
      <c r="W490" s="26">
        <v>281.18</v>
      </c>
      <c r="X490" s="26">
        <v>281.18</v>
      </c>
      <c r="Y490" s="26">
        <v>281.18</v>
      </c>
    </row>
    <row r="491" spans="1:25" outlineLevel="1" x14ac:dyDescent="0.2">
      <c r="A491" s="4" t="s">
        <v>3</v>
      </c>
      <c r="B491" s="26">
        <v>60.31</v>
      </c>
      <c r="C491" s="26">
        <v>60.31</v>
      </c>
      <c r="D491" s="26">
        <v>60.31</v>
      </c>
      <c r="E491" s="26">
        <v>60.31</v>
      </c>
      <c r="F491" s="26">
        <v>60.31</v>
      </c>
      <c r="G491" s="26">
        <v>60.31</v>
      </c>
      <c r="H491" s="26">
        <v>60.31</v>
      </c>
      <c r="I491" s="26">
        <v>60.31</v>
      </c>
      <c r="J491" s="26">
        <v>60.31</v>
      </c>
      <c r="K491" s="26">
        <v>60.31</v>
      </c>
      <c r="L491" s="26">
        <v>60.31</v>
      </c>
      <c r="M491" s="26">
        <v>60.31</v>
      </c>
      <c r="N491" s="26">
        <v>60.31</v>
      </c>
      <c r="O491" s="26">
        <v>60.31</v>
      </c>
      <c r="P491" s="26">
        <v>60.31</v>
      </c>
      <c r="Q491" s="26">
        <v>60.31</v>
      </c>
      <c r="R491" s="26">
        <v>60.31</v>
      </c>
      <c r="S491" s="26">
        <v>60.31</v>
      </c>
      <c r="T491" s="26">
        <v>60.31</v>
      </c>
      <c r="U491" s="26">
        <v>60.31</v>
      </c>
      <c r="V491" s="26">
        <v>60.31</v>
      </c>
      <c r="W491" s="26">
        <v>60.31</v>
      </c>
      <c r="X491" s="26">
        <v>60.31</v>
      </c>
      <c r="Y491" s="26">
        <v>60.31</v>
      </c>
    </row>
    <row r="492" spans="1:25" ht="25.5" outlineLevel="1" x14ac:dyDescent="0.2">
      <c r="A492" s="33" t="s">
        <v>132</v>
      </c>
      <c r="B492" s="26">
        <v>0</v>
      </c>
      <c r="C492" s="26">
        <v>0</v>
      </c>
      <c r="D492" s="26">
        <v>0</v>
      </c>
      <c r="E492" s="26">
        <v>0</v>
      </c>
      <c r="F492" s="26">
        <v>0</v>
      </c>
      <c r="G492" s="26">
        <v>0</v>
      </c>
      <c r="H492" s="26">
        <v>0</v>
      </c>
      <c r="I492" s="26">
        <v>0</v>
      </c>
      <c r="J492" s="26">
        <v>0</v>
      </c>
      <c r="K492" s="26">
        <v>0</v>
      </c>
      <c r="L492" s="26">
        <v>0</v>
      </c>
      <c r="M492" s="26">
        <v>0</v>
      </c>
      <c r="N492" s="26">
        <v>0</v>
      </c>
      <c r="O492" s="26">
        <v>0</v>
      </c>
      <c r="P492" s="26">
        <v>0</v>
      </c>
      <c r="Q492" s="26">
        <v>0</v>
      </c>
      <c r="R492" s="26">
        <v>0</v>
      </c>
      <c r="S492" s="26">
        <v>0</v>
      </c>
      <c r="T492" s="26">
        <v>0</v>
      </c>
      <c r="U492" s="26">
        <v>0</v>
      </c>
      <c r="V492" s="26">
        <v>0</v>
      </c>
      <c r="W492" s="26">
        <v>0</v>
      </c>
      <c r="X492" s="26">
        <v>0</v>
      </c>
      <c r="Y492" s="26">
        <v>0</v>
      </c>
    </row>
    <row r="493" spans="1:25" ht="15" outlineLevel="1" thickBot="1" x14ac:dyDescent="0.25">
      <c r="A493" s="22" t="s">
        <v>60</v>
      </c>
      <c r="B493" s="26">
        <v>3.02059422</v>
      </c>
      <c r="C493" s="26">
        <v>3.02059422</v>
      </c>
      <c r="D493" s="26">
        <v>3.02059422</v>
      </c>
      <c r="E493" s="26">
        <v>3.02059422</v>
      </c>
      <c r="F493" s="26">
        <v>3.02059422</v>
      </c>
      <c r="G493" s="26">
        <v>3.02059422</v>
      </c>
      <c r="H493" s="26">
        <v>3.02059422</v>
      </c>
      <c r="I493" s="26">
        <v>3.02059422</v>
      </c>
      <c r="J493" s="26">
        <v>3.02059422</v>
      </c>
      <c r="K493" s="26">
        <v>3.02059422</v>
      </c>
      <c r="L493" s="26">
        <v>3.02059422</v>
      </c>
      <c r="M493" s="26">
        <v>3.02059422</v>
      </c>
      <c r="N493" s="26">
        <v>3.02059422</v>
      </c>
      <c r="O493" s="26">
        <v>3.02059422</v>
      </c>
      <c r="P493" s="26">
        <v>3.02059422</v>
      </c>
      <c r="Q493" s="26">
        <v>3.02059422</v>
      </c>
      <c r="R493" s="26">
        <v>3.02059422</v>
      </c>
      <c r="S493" s="26">
        <v>3.02059422</v>
      </c>
      <c r="T493" s="26">
        <v>3.02059422</v>
      </c>
      <c r="U493" s="26">
        <v>3.02059422</v>
      </c>
      <c r="V493" s="26">
        <v>3.02059422</v>
      </c>
      <c r="W493" s="26">
        <v>3.02059422</v>
      </c>
      <c r="X493" s="26">
        <v>3.02059422</v>
      </c>
      <c r="Y493" s="26">
        <v>3.02059422</v>
      </c>
    </row>
    <row r="494" spans="1:25" ht="15" thickBot="1" x14ac:dyDescent="0.25">
      <c r="A494" s="14">
        <v>7</v>
      </c>
      <c r="B494" s="58">
        <v>1101.3699999999999</v>
      </c>
      <c r="C494" s="58">
        <v>1126.46</v>
      </c>
      <c r="D494" s="58">
        <v>1223.3800000000001</v>
      </c>
      <c r="E494" s="58">
        <v>1179.07</v>
      </c>
      <c r="F494" s="58">
        <v>1210.26</v>
      </c>
      <c r="G494" s="58">
        <v>1194.69</v>
      </c>
      <c r="H494" s="58">
        <v>1104.77</v>
      </c>
      <c r="I494" s="58">
        <v>1052.82</v>
      </c>
      <c r="J494" s="58">
        <v>944.77</v>
      </c>
      <c r="K494" s="58">
        <v>875.78</v>
      </c>
      <c r="L494" s="58">
        <v>843.69</v>
      </c>
      <c r="M494" s="58">
        <v>865.56</v>
      </c>
      <c r="N494" s="58">
        <v>865.69</v>
      </c>
      <c r="O494" s="58">
        <v>862.65</v>
      </c>
      <c r="P494" s="58">
        <v>850.42</v>
      </c>
      <c r="Q494" s="58">
        <v>863.75</v>
      </c>
      <c r="R494" s="58">
        <v>862.47</v>
      </c>
      <c r="S494" s="58">
        <v>879.1</v>
      </c>
      <c r="T494" s="58">
        <v>878.74</v>
      </c>
      <c r="U494" s="58">
        <v>906.26</v>
      </c>
      <c r="V494" s="58">
        <v>917.07</v>
      </c>
      <c r="W494" s="58">
        <v>943.48</v>
      </c>
      <c r="X494" s="58">
        <v>962.76</v>
      </c>
      <c r="Y494" s="58">
        <v>1017.99</v>
      </c>
    </row>
    <row r="495" spans="1:25" ht="51" outlineLevel="1" x14ac:dyDescent="0.2">
      <c r="A495" s="3" t="s">
        <v>38</v>
      </c>
      <c r="B495" s="26">
        <v>756.86438325999995</v>
      </c>
      <c r="C495" s="26">
        <v>781.94909040000005</v>
      </c>
      <c r="D495" s="26">
        <v>878.86747691999994</v>
      </c>
      <c r="E495" s="26">
        <v>834.56044912000004</v>
      </c>
      <c r="F495" s="26">
        <v>865.74584489999995</v>
      </c>
      <c r="G495" s="26">
        <v>850.18331868999996</v>
      </c>
      <c r="H495" s="26">
        <v>760.25808465</v>
      </c>
      <c r="I495" s="26">
        <v>708.31231222999997</v>
      </c>
      <c r="J495" s="26">
        <v>600.25649012999997</v>
      </c>
      <c r="K495" s="26">
        <v>531.26660857000002</v>
      </c>
      <c r="L495" s="26">
        <v>499.17606719999998</v>
      </c>
      <c r="M495" s="26">
        <v>521.04799165999998</v>
      </c>
      <c r="N495" s="26">
        <v>521.18281884999999</v>
      </c>
      <c r="O495" s="26">
        <v>518.13801770999999</v>
      </c>
      <c r="P495" s="26">
        <v>505.91200357000002</v>
      </c>
      <c r="Q495" s="26">
        <v>519.24326592</v>
      </c>
      <c r="R495" s="26">
        <v>517.96376408000003</v>
      </c>
      <c r="S495" s="26">
        <v>534.58523638999998</v>
      </c>
      <c r="T495" s="26">
        <v>534.22696529999996</v>
      </c>
      <c r="U495" s="26">
        <v>561.74745996000001</v>
      </c>
      <c r="V495" s="26">
        <v>572.56019558000003</v>
      </c>
      <c r="W495" s="26">
        <v>598.96926410000003</v>
      </c>
      <c r="X495" s="26">
        <v>618.25291475999995</v>
      </c>
      <c r="Y495" s="26">
        <v>673.47804980000001</v>
      </c>
    </row>
    <row r="496" spans="1:25" ht="38.25" outlineLevel="1" x14ac:dyDescent="0.2">
      <c r="A496" s="3" t="s">
        <v>39</v>
      </c>
      <c r="B496" s="26">
        <v>0</v>
      </c>
      <c r="C496" s="26">
        <v>0</v>
      </c>
      <c r="D496" s="26">
        <v>0</v>
      </c>
      <c r="E496" s="26">
        <v>0</v>
      </c>
      <c r="F496" s="26">
        <v>0</v>
      </c>
      <c r="G496" s="26">
        <v>0</v>
      </c>
      <c r="H496" s="26">
        <v>0</v>
      </c>
      <c r="I496" s="26">
        <v>0</v>
      </c>
      <c r="J496" s="26">
        <v>0</v>
      </c>
      <c r="K496" s="26">
        <v>0</v>
      </c>
      <c r="L496" s="26">
        <v>0</v>
      </c>
      <c r="M496" s="26">
        <v>0</v>
      </c>
      <c r="N496" s="26">
        <v>0</v>
      </c>
      <c r="O496" s="26">
        <v>0</v>
      </c>
      <c r="P496" s="26">
        <v>0</v>
      </c>
      <c r="Q496" s="26">
        <v>0</v>
      </c>
      <c r="R496" s="26">
        <v>0</v>
      </c>
      <c r="S496" s="26">
        <v>0</v>
      </c>
      <c r="T496" s="26">
        <v>0</v>
      </c>
      <c r="U496" s="26">
        <v>0</v>
      </c>
      <c r="V496" s="26">
        <v>0</v>
      </c>
      <c r="W496" s="26">
        <v>0</v>
      </c>
      <c r="X496" s="26">
        <v>0</v>
      </c>
      <c r="Y496" s="26">
        <v>0</v>
      </c>
    </row>
    <row r="497" spans="1:25" outlineLevel="1" x14ac:dyDescent="0.2">
      <c r="A497" s="3" t="s">
        <v>2</v>
      </c>
      <c r="B497" s="26">
        <v>281.18</v>
      </c>
      <c r="C497" s="26">
        <v>281.18</v>
      </c>
      <c r="D497" s="26">
        <v>281.18</v>
      </c>
      <c r="E497" s="26">
        <v>281.18</v>
      </c>
      <c r="F497" s="26">
        <v>281.18</v>
      </c>
      <c r="G497" s="26">
        <v>281.18</v>
      </c>
      <c r="H497" s="26">
        <v>281.18</v>
      </c>
      <c r="I497" s="26">
        <v>281.18</v>
      </c>
      <c r="J497" s="26">
        <v>281.18</v>
      </c>
      <c r="K497" s="26">
        <v>281.18</v>
      </c>
      <c r="L497" s="26">
        <v>281.18</v>
      </c>
      <c r="M497" s="26">
        <v>281.18</v>
      </c>
      <c r="N497" s="26">
        <v>281.18</v>
      </c>
      <c r="O497" s="26">
        <v>281.18</v>
      </c>
      <c r="P497" s="26">
        <v>281.18</v>
      </c>
      <c r="Q497" s="26">
        <v>281.18</v>
      </c>
      <c r="R497" s="26">
        <v>281.18</v>
      </c>
      <c r="S497" s="26">
        <v>281.18</v>
      </c>
      <c r="T497" s="26">
        <v>281.18</v>
      </c>
      <c r="U497" s="26">
        <v>281.18</v>
      </c>
      <c r="V497" s="26">
        <v>281.18</v>
      </c>
      <c r="W497" s="26">
        <v>281.18</v>
      </c>
      <c r="X497" s="26">
        <v>281.18</v>
      </c>
      <c r="Y497" s="26">
        <v>281.18</v>
      </c>
    </row>
    <row r="498" spans="1:25" outlineLevel="1" x14ac:dyDescent="0.2">
      <c r="A498" s="4" t="s">
        <v>3</v>
      </c>
      <c r="B498" s="26">
        <v>60.31</v>
      </c>
      <c r="C498" s="26">
        <v>60.31</v>
      </c>
      <c r="D498" s="26">
        <v>60.31</v>
      </c>
      <c r="E498" s="26">
        <v>60.31</v>
      </c>
      <c r="F498" s="26">
        <v>60.31</v>
      </c>
      <c r="G498" s="26">
        <v>60.31</v>
      </c>
      <c r="H498" s="26">
        <v>60.31</v>
      </c>
      <c r="I498" s="26">
        <v>60.31</v>
      </c>
      <c r="J498" s="26">
        <v>60.31</v>
      </c>
      <c r="K498" s="26">
        <v>60.31</v>
      </c>
      <c r="L498" s="26">
        <v>60.31</v>
      </c>
      <c r="M498" s="26">
        <v>60.31</v>
      </c>
      <c r="N498" s="26">
        <v>60.31</v>
      </c>
      <c r="O498" s="26">
        <v>60.31</v>
      </c>
      <c r="P498" s="26">
        <v>60.31</v>
      </c>
      <c r="Q498" s="26">
        <v>60.31</v>
      </c>
      <c r="R498" s="26">
        <v>60.31</v>
      </c>
      <c r="S498" s="26">
        <v>60.31</v>
      </c>
      <c r="T498" s="26">
        <v>60.31</v>
      </c>
      <c r="U498" s="26">
        <v>60.31</v>
      </c>
      <c r="V498" s="26">
        <v>60.31</v>
      </c>
      <c r="W498" s="26">
        <v>60.31</v>
      </c>
      <c r="X498" s="26">
        <v>60.31</v>
      </c>
      <c r="Y498" s="26">
        <v>60.31</v>
      </c>
    </row>
    <row r="499" spans="1:25" ht="25.5" outlineLevel="1" x14ac:dyDescent="0.2">
      <c r="A499" s="33" t="s">
        <v>132</v>
      </c>
      <c r="B499" s="26">
        <v>0</v>
      </c>
      <c r="C499" s="26">
        <v>0</v>
      </c>
      <c r="D499" s="26">
        <v>0</v>
      </c>
      <c r="E499" s="26">
        <v>0</v>
      </c>
      <c r="F499" s="26">
        <v>0</v>
      </c>
      <c r="G499" s="26">
        <v>0</v>
      </c>
      <c r="H499" s="26">
        <v>0</v>
      </c>
      <c r="I499" s="26">
        <v>0</v>
      </c>
      <c r="J499" s="26">
        <v>0</v>
      </c>
      <c r="K499" s="26">
        <v>0</v>
      </c>
      <c r="L499" s="26">
        <v>0</v>
      </c>
      <c r="M499" s="26">
        <v>0</v>
      </c>
      <c r="N499" s="26">
        <v>0</v>
      </c>
      <c r="O499" s="26">
        <v>0</v>
      </c>
      <c r="P499" s="26">
        <v>0</v>
      </c>
      <c r="Q499" s="26">
        <v>0</v>
      </c>
      <c r="R499" s="26">
        <v>0</v>
      </c>
      <c r="S499" s="26">
        <v>0</v>
      </c>
      <c r="T499" s="26">
        <v>0</v>
      </c>
      <c r="U499" s="26">
        <v>0</v>
      </c>
      <c r="V499" s="26">
        <v>0</v>
      </c>
      <c r="W499" s="26">
        <v>0</v>
      </c>
      <c r="X499" s="26">
        <v>0</v>
      </c>
      <c r="Y499" s="26">
        <v>0</v>
      </c>
    </row>
    <row r="500" spans="1:25" ht="15" outlineLevel="1" thickBot="1" x14ac:dyDescent="0.25">
      <c r="A500" s="22" t="s">
        <v>60</v>
      </c>
      <c r="B500" s="26">
        <v>3.02059422</v>
      </c>
      <c r="C500" s="26">
        <v>3.02059422</v>
      </c>
      <c r="D500" s="26">
        <v>3.02059422</v>
      </c>
      <c r="E500" s="26">
        <v>3.02059422</v>
      </c>
      <c r="F500" s="26">
        <v>3.02059422</v>
      </c>
      <c r="G500" s="26">
        <v>3.02059422</v>
      </c>
      <c r="H500" s="26">
        <v>3.02059422</v>
      </c>
      <c r="I500" s="26">
        <v>3.02059422</v>
      </c>
      <c r="J500" s="26">
        <v>3.02059422</v>
      </c>
      <c r="K500" s="26">
        <v>3.02059422</v>
      </c>
      <c r="L500" s="26">
        <v>3.02059422</v>
      </c>
      <c r="M500" s="26">
        <v>3.02059422</v>
      </c>
      <c r="N500" s="26">
        <v>3.02059422</v>
      </c>
      <c r="O500" s="26">
        <v>3.02059422</v>
      </c>
      <c r="P500" s="26">
        <v>3.02059422</v>
      </c>
      <c r="Q500" s="26">
        <v>3.02059422</v>
      </c>
      <c r="R500" s="26">
        <v>3.02059422</v>
      </c>
      <c r="S500" s="26">
        <v>3.02059422</v>
      </c>
      <c r="T500" s="26">
        <v>3.02059422</v>
      </c>
      <c r="U500" s="26">
        <v>3.02059422</v>
      </c>
      <c r="V500" s="26">
        <v>3.02059422</v>
      </c>
      <c r="W500" s="26">
        <v>3.02059422</v>
      </c>
      <c r="X500" s="26">
        <v>3.02059422</v>
      </c>
      <c r="Y500" s="26">
        <v>3.02059422</v>
      </c>
    </row>
    <row r="501" spans="1:25" ht="15" thickBot="1" x14ac:dyDescent="0.25">
      <c r="A501" s="14">
        <v>8</v>
      </c>
      <c r="B501" s="58">
        <v>1101.82</v>
      </c>
      <c r="C501" s="58">
        <v>1133.54</v>
      </c>
      <c r="D501" s="58">
        <v>1144.28</v>
      </c>
      <c r="E501" s="58">
        <v>1155.33</v>
      </c>
      <c r="F501" s="58">
        <v>1149.48</v>
      </c>
      <c r="G501" s="58">
        <v>1114.8699999999999</v>
      </c>
      <c r="H501" s="58">
        <v>1014.32</v>
      </c>
      <c r="I501" s="58">
        <v>933.66</v>
      </c>
      <c r="J501" s="58">
        <v>884.82</v>
      </c>
      <c r="K501" s="58">
        <v>861.98</v>
      </c>
      <c r="L501" s="58">
        <v>888.52</v>
      </c>
      <c r="M501" s="58">
        <v>898.8</v>
      </c>
      <c r="N501" s="58">
        <v>889.37</v>
      </c>
      <c r="O501" s="58">
        <v>911.36</v>
      </c>
      <c r="P501" s="58">
        <v>882.46</v>
      </c>
      <c r="Q501" s="58">
        <v>899.42</v>
      </c>
      <c r="R501" s="58">
        <v>900.15</v>
      </c>
      <c r="S501" s="58">
        <v>914.75</v>
      </c>
      <c r="T501" s="58">
        <v>927.54</v>
      </c>
      <c r="U501" s="58">
        <v>931.44</v>
      </c>
      <c r="V501" s="58">
        <v>930.51</v>
      </c>
      <c r="W501" s="58">
        <v>922.29</v>
      </c>
      <c r="X501" s="58">
        <v>951.52</v>
      </c>
      <c r="Y501" s="58">
        <v>1055</v>
      </c>
    </row>
    <row r="502" spans="1:25" ht="51" outlineLevel="1" x14ac:dyDescent="0.2">
      <c r="A502" s="47" t="s">
        <v>38</v>
      </c>
      <c r="B502" s="26">
        <v>757.31205137999996</v>
      </c>
      <c r="C502" s="26">
        <v>789.03266630999997</v>
      </c>
      <c r="D502" s="26">
        <v>799.77086063000002</v>
      </c>
      <c r="E502" s="26">
        <v>810.81664431000002</v>
      </c>
      <c r="F502" s="26">
        <v>804.97130293999999</v>
      </c>
      <c r="G502" s="26">
        <v>770.35828359000004</v>
      </c>
      <c r="H502" s="26">
        <v>669.81364232999999</v>
      </c>
      <c r="I502" s="26">
        <v>589.15347559999998</v>
      </c>
      <c r="J502" s="26">
        <v>540.30869662999999</v>
      </c>
      <c r="K502" s="26">
        <v>517.46729157000004</v>
      </c>
      <c r="L502" s="26">
        <v>544.01119483000002</v>
      </c>
      <c r="M502" s="26">
        <v>554.28553155999998</v>
      </c>
      <c r="N502" s="26">
        <v>544.85797708999996</v>
      </c>
      <c r="O502" s="26">
        <v>566.84910877000004</v>
      </c>
      <c r="P502" s="26">
        <v>537.95187764000002</v>
      </c>
      <c r="Q502" s="26">
        <v>554.91268833000004</v>
      </c>
      <c r="R502" s="26">
        <v>555.63668997000002</v>
      </c>
      <c r="S502" s="26">
        <v>570.23759337000001</v>
      </c>
      <c r="T502" s="26">
        <v>583.02626066000005</v>
      </c>
      <c r="U502" s="26">
        <v>586.92700016000003</v>
      </c>
      <c r="V502" s="26">
        <v>585.99640781000005</v>
      </c>
      <c r="W502" s="26">
        <v>577.78051620999997</v>
      </c>
      <c r="X502" s="26">
        <v>607.01019142999996</v>
      </c>
      <c r="Y502" s="26">
        <v>710.48764262999998</v>
      </c>
    </row>
    <row r="503" spans="1:25" ht="38.25" outlineLevel="1" x14ac:dyDescent="0.2">
      <c r="A503" s="3" t="s">
        <v>39</v>
      </c>
      <c r="B503" s="26">
        <v>0</v>
      </c>
      <c r="C503" s="26">
        <v>0</v>
      </c>
      <c r="D503" s="26">
        <v>0</v>
      </c>
      <c r="E503" s="26">
        <v>0</v>
      </c>
      <c r="F503" s="26">
        <v>0</v>
      </c>
      <c r="G503" s="26">
        <v>0</v>
      </c>
      <c r="H503" s="26">
        <v>0</v>
      </c>
      <c r="I503" s="26">
        <v>0</v>
      </c>
      <c r="J503" s="26">
        <v>0</v>
      </c>
      <c r="K503" s="26">
        <v>0</v>
      </c>
      <c r="L503" s="26">
        <v>0</v>
      </c>
      <c r="M503" s="26">
        <v>0</v>
      </c>
      <c r="N503" s="26">
        <v>0</v>
      </c>
      <c r="O503" s="26">
        <v>0</v>
      </c>
      <c r="P503" s="26">
        <v>0</v>
      </c>
      <c r="Q503" s="26">
        <v>0</v>
      </c>
      <c r="R503" s="26">
        <v>0</v>
      </c>
      <c r="S503" s="26">
        <v>0</v>
      </c>
      <c r="T503" s="26">
        <v>0</v>
      </c>
      <c r="U503" s="26">
        <v>0</v>
      </c>
      <c r="V503" s="26">
        <v>0</v>
      </c>
      <c r="W503" s="26">
        <v>0</v>
      </c>
      <c r="X503" s="26">
        <v>0</v>
      </c>
      <c r="Y503" s="26">
        <v>0</v>
      </c>
    </row>
    <row r="504" spans="1:25" outlineLevel="1" x14ac:dyDescent="0.2">
      <c r="A504" s="3" t="s">
        <v>2</v>
      </c>
      <c r="B504" s="26">
        <v>281.18</v>
      </c>
      <c r="C504" s="26">
        <v>281.18</v>
      </c>
      <c r="D504" s="26">
        <v>281.18</v>
      </c>
      <c r="E504" s="26">
        <v>281.18</v>
      </c>
      <c r="F504" s="26">
        <v>281.18</v>
      </c>
      <c r="G504" s="26">
        <v>281.18</v>
      </c>
      <c r="H504" s="26">
        <v>281.18</v>
      </c>
      <c r="I504" s="26">
        <v>281.18</v>
      </c>
      <c r="J504" s="26">
        <v>281.18</v>
      </c>
      <c r="K504" s="26">
        <v>281.18</v>
      </c>
      <c r="L504" s="26">
        <v>281.18</v>
      </c>
      <c r="M504" s="26">
        <v>281.18</v>
      </c>
      <c r="N504" s="26">
        <v>281.18</v>
      </c>
      <c r="O504" s="26">
        <v>281.18</v>
      </c>
      <c r="P504" s="26">
        <v>281.18</v>
      </c>
      <c r="Q504" s="26">
        <v>281.18</v>
      </c>
      <c r="R504" s="26">
        <v>281.18</v>
      </c>
      <c r="S504" s="26">
        <v>281.18</v>
      </c>
      <c r="T504" s="26">
        <v>281.18</v>
      </c>
      <c r="U504" s="26">
        <v>281.18</v>
      </c>
      <c r="V504" s="26">
        <v>281.18</v>
      </c>
      <c r="W504" s="26">
        <v>281.18</v>
      </c>
      <c r="X504" s="26">
        <v>281.18</v>
      </c>
      <c r="Y504" s="26">
        <v>281.18</v>
      </c>
    </row>
    <row r="505" spans="1:25" outlineLevel="1" x14ac:dyDescent="0.2">
      <c r="A505" s="4" t="s">
        <v>3</v>
      </c>
      <c r="B505" s="26">
        <v>60.31</v>
      </c>
      <c r="C505" s="26">
        <v>60.31</v>
      </c>
      <c r="D505" s="26">
        <v>60.31</v>
      </c>
      <c r="E505" s="26">
        <v>60.31</v>
      </c>
      <c r="F505" s="26">
        <v>60.31</v>
      </c>
      <c r="G505" s="26">
        <v>60.31</v>
      </c>
      <c r="H505" s="26">
        <v>60.31</v>
      </c>
      <c r="I505" s="26">
        <v>60.31</v>
      </c>
      <c r="J505" s="26">
        <v>60.31</v>
      </c>
      <c r="K505" s="26">
        <v>60.31</v>
      </c>
      <c r="L505" s="26">
        <v>60.31</v>
      </c>
      <c r="M505" s="26">
        <v>60.31</v>
      </c>
      <c r="N505" s="26">
        <v>60.31</v>
      </c>
      <c r="O505" s="26">
        <v>60.31</v>
      </c>
      <c r="P505" s="26">
        <v>60.31</v>
      </c>
      <c r="Q505" s="26">
        <v>60.31</v>
      </c>
      <c r="R505" s="26">
        <v>60.31</v>
      </c>
      <c r="S505" s="26">
        <v>60.31</v>
      </c>
      <c r="T505" s="26">
        <v>60.31</v>
      </c>
      <c r="U505" s="26">
        <v>60.31</v>
      </c>
      <c r="V505" s="26">
        <v>60.31</v>
      </c>
      <c r="W505" s="26">
        <v>60.31</v>
      </c>
      <c r="X505" s="26">
        <v>60.31</v>
      </c>
      <c r="Y505" s="26">
        <v>60.31</v>
      </c>
    </row>
    <row r="506" spans="1:25" ht="25.5" outlineLevel="1" x14ac:dyDescent="0.2">
      <c r="A506" s="33" t="s">
        <v>132</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ht="15" outlineLevel="1" thickBot="1" x14ac:dyDescent="0.25">
      <c r="A507" s="22" t="s">
        <v>60</v>
      </c>
      <c r="B507" s="26">
        <v>3.02059422</v>
      </c>
      <c r="C507" s="26">
        <v>3.02059422</v>
      </c>
      <c r="D507" s="26">
        <v>3.02059422</v>
      </c>
      <c r="E507" s="26">
        <v>3.02059422</v>
      </c>
      <c r="F507" s="26">
        <v>3.02059422</v>
      </c>
      <c r="G507" s="26">
        <v>3.02059422</v>
      </c>
      <c r="H507" s="26">
        <v>3.02059422</v>
      </c>
      <c r="I507" s="26">
        <v>3.02059422</v>
      </c>
      <c r="J507" s="26">
        <v>3.02059422</v>
      </c>
      <c r="K507" s="26">
        <v>3.02059422</v>
      </c>
      <c r="L507" s="26">
        <v>3.02059422</v>
      </c>
      <c r="M507" s="26">
        <v>3.02059422</v>
      </c>
      <c r="N507" s="26">
        <v>3.02059422</v>
      </c>
      <c r="O507" s="26">
        <v>3.02059422</v>
      </c>
      <c r="P507" s="26">
        <v>3.02059422</v>
      </c>
      <c r="Q507" s="26">
        <v>3.02059422</v>
      </c>
      <c r="R507" s="26">
        <v>3.02059422</v>
      </c>
      <c r="S507" s="26">
        <v>3.02059422</v>
      </c>
      <c r="T507" s="26">
        <v>3.02059422</v>
      </c>
      <c r="U507" s="26">
        <v>3.02059422</v>
      </c>
      <c r="V507" s="26">
        <v>3.02059422</v>
      </c>
      <c r="W507" s="26">
        <v>3.02059422</v>
      </c>
      <c r="X507" s="26">
        <v>3.02059422</v>
      </c>
      <c r="Y507" s="26">
        <v>3.02059422</v>
      </c>
    </row>
    <row r="508" spans="1:25" ht="15" thickBot="1" x14ac:dyDescent="0.25">
      <c r="A508" s="14">
        <v>9</v>
      </c>
      <c r="B508" s="58">
        <v>1118.69</v>
      </c>
      <c r="C508" s="58">
        <v>1262.06</v>
      </c>
      <c r="D508" s="58">
        <v>1203.78</v>
      </c>
      <c r="E508" s="58">
        <v>1227.6400000000001</v>
      </c>
      <c r="F508" s="58">
        <v>1261.52</v>
      </c>
      <c r="G508" s="58">
        <v>1326.66</v>
      </c>
      <c r="H508" s="58">
        <v>1224.57</v>
      </c>
      <c r="I508" s="58">
        <v>1057.4000000000001</v>
      </c>
      <c r="J508" s="58">
        <v>998.14</v>
      </c>
      <c r="K508" s="58">
        <v>923.05</v>
      </c>
      <c r="L508" s="58">
        <v>889.48</v>
      </c>
      <c r="M508" s="58">
        <v>890.19</v>
      </c>
      <c r="N508" s="58">
        <v>871.02</v>
      </c>
      <c r="O508" s="58">
        <v>882.98</v>
      </c>
      <c r="P508" s="58">
        <v>859.04</v>
      </c>
      <c r="Q508" s="58">
        <v>854.51</v>
      </c>
      <c r="R508" s="58">
        <v>909.46</v>
      </c>
      <c r="S508" s="58">
        <v>865.95</v>
      </c>
      <c r="T508" s="58">
        <v>873.35</v>
      </c>
      <c r="U508" s="58">
        <v>901.64</v>
      </c>
      <c r="V508" s="58">
        <v>896.8</v>
      </c>
      <c r="W508" s="58">
        <v>897.96</v>
      </c>
      <c r="X508" s="58">
        <v>954.54</v>
      </c>
      <c r="Y508" s="58">
        <v>1073.06</v>
      </c>
    </row>
    <row r="509" spans="1:25" ht="51" outlineLevel="1" x14ac:dyDescent="0.2">
      <c r="A509" s="3" t="s">
        <v>38</v>
      </c>
      <c r="B509" s="26">
        <v>774.17686802000003</v>
      </c>
      <c r="C509" s="26">
        <v>917.54712993999999</v>
      </c>
      <c r="D509" s="26">
        <v>859.27349791999995</v>
      </c>
      <c r="E509" s="26">
        <v>883.12485848999995</v>
      </c>
      <c r="F509" s="26">
        <v>917.00909485</v>
      </c>
      <c r="G509" s="26">
        <v>982.15324964000001</v>
      </c>
      <c r="H509" s="26">
        <v>880.05880038999999</v>
      </c>
      <c r="I509" s="26">
        <v>712.89339032999999</v>
      </c>
      <c r="J509" s="26">
        <v>653.63204862999999</v>
      </c>
      <c r="K509" s="26">
        <v>578.54305107000005</v>
      </c>
      <c r="L509" s="26">
        <v>544.96702106999999</v>
      </c>
      <c r="M509" s="26">
        <v>545.67637724999997</v>
      </c>
      <c r="N509" s="26">
        <v>526.50678328000004</v>
      </c>
      <c r="O509" s="26">
        <v>538.46673959999998</v>
      </c>
      <c r="P509" s="26">
        <v>514.53377201000001</v>
      </c>
      <c r="Q509" s="26">
        <v>509.99877051999999</v>
      </c>
      <c r="R509" s="26">
        <v>564.95107722</v>
      </c>
      <c r="S509" s="26">
        <v>521.43456475999994</v>
      </c>
      <c r="T509" s="26">
        <v>528.83956710999996</v>
      </c>
      <c r="U509" s="26">
        <v>557.13279600999999</v>
      </c>
      <c r="V509" s="26">
        <v>552.29245180999999</v>
      </c>
      <c r="W509" s="26">
        <v>553.44798474000004</v>
      </c>
      <c r="X509" s="26">
        <v>610.02858321999997</v>
      </c>
      <c r="Y509" s="26">
        <v>728.54448342000001</v>
      </c>
    </row>
    <row r="510" spans="1:25" ht="38.25" outlineLevel="1" x14ac:dyDescent="0.2">
      <c r="A510" s="3" t="s">
        <v>39</v>
      </c>
      <c r="B510" s="26">
        <v>0</v>
      </c>
      <c r="C510" s="26">
        <v>0</v>
      </c>
      <c r="D510" s="26">
        <v>0</v>
      </c>
      <c r="E510" s="26">
        <v>0</v>
      </c>
      <c r="F510" s="26">
        <v>0</v>
      </c>
      <c r="G510" s="26">
        <v>0</v>
      </c>
      <c r="H510" s="26">
        <v>0</v>
      </c>
      <c r="I510" s="26">
        <v>0</v>
      </c>
      <c r="J510" s="26">
        <v>0</v>
      </c>
      <c r="K510" s="26">
        <v>0</v>
      </c>
      <c r="L510" s="26">
        <v>0</v>
      </c>
      <c r="M510" s="26">
        <v>0</v>
      </c>
      <c r="N510" s="26">
        <v>0</v>
      </c>
      <c r="O510" s="26">
        <v>0</v>
      </c>
      <c r="P510" s="26">
        <v>0</v>
      </c>
      <c r="Q510" s="26">
        <v>0</v>
      </c>
      <c r="R510" s="26">
        <v>0</v>
      </c>
      <c r="S510" s="26">
        <v>0</v>
      </c>
      <c r="T510" s="26">
        <v>0</v>
      </c>
      <c r="U510" s="26">
        <v>0</v>
      </c>
      <c r="V510" s="26">
        <v>0</v>
      </c>
      <c r="W510" s="26">
        <v>0</v>
      </c>
      <c r="X510" s="26">
        <v>0</v>
      </c>
      <c r="Y510" s="26">
        <v>0</v>
      </c>
    </row>
    <row r="511" spans="1:25" outlineLevel="1" x14ac:dyDescent="0.2">
      <c r="A511" s="3" t="s">
        <v>2</v>
      </c>
      <c r="B511" s="26">
        <v>281.18</v>
      </c>
      <c r="C511" s="26">
        <v>281.18</v>
      </c>
      <c r="D511" s="26">
        <v>281.18</v>
      </c>
      <c r="E511" s="26">
        <v>281.18</v>
      </c>
      <c r="F511" s="26">
        <v>281.18</v>
      </c>
      <c r="G511" s="26">
        <v>281.18</v>
      </c>
      <c r="H511" s="26">
        <v>281.18</v>
      </c>
      <c r="I511" s="26">
        <v>281.18</v>
      </c>
      <c r="J511" s="26">
        <v>281.18</v>
      </c>
      <c r="K511" s="26">
        <v>281.18</v>
      </c>
      <c r="L511" s="26">
        <v>281.18</v>
      </c>
      <c r="M511" s="26">
        <v>281.18</v>
      </c>
      <c r="N511" s="26">
        <v>281.18</v>
      </c>
      <c r="O511" s="26">
        <v>281.18</v>
      </c>
      <c r="P511" s="26">
        <v>281.18</v>
      </c>
      <c r="Q511" s="26">
        <v>281.18</v>
      </c>
      <c r="R511" s="26">
        <v>281.18</v>
      </c>
      <c r="S511" s="26">
        <v>281.18</v>
      </c>
      <c r="T511" s="26">
        <v>281.18</v>
      </c>
      <c r="U511" s="26">
        <v>281.18</v>
      </c>
      <c r="V511" s="26">
        <v>281.18</v>
      </c>
      <c r="W511" s="26">
        <v>281.18</v>
      </c>
      <c r="X511" s="26">
        <v>281.18</v>
      </c>
      <c r="Y511" s="26">
        <v>281.18</v>
      </c>
    </row>
    <row r="512" spans="1:25" outlineLevel="1" x14ac:dyDescent="0.2">
      <c r="A512" s="4" t="s">
        <v>3</v>
      </c>
      <c r="B512" s="26">
        <v>60.31</v>
      </c>
      <c r="C512" s="26">
        <v>60.31</v>
      </c>
      <c r="D512" s="26">
        <v>60.31</v>
      </c>
      <c r="E512" s="26">
        <v>60.31</v>
      </c>
      <c r="F512" s="26">
        <v>60.31</v>
      </c>
      <c r="G512" s="26">
        <v>60.31</v>
      </c>
      <c r="H512" s="26">
        <v>60.31</v>
      </c>
      <c r="I512" s="26">
        <v>60.31</v>
      </c>
      <c r="J512" s="26">
        <v>60.31</v>
      </c>
      <c r="K512" s="26">
        <v>60.31</v>
      </c>
      <c r="L512" s="26">
        <v>60.31</v>
      </c>
      <c r="M512" s="26">
        <v>60.31</v>
      </c>
      <c r="N512" s="26">
        <v>60.31</v>
      </c>
      <c r="O512" s="26">
        <v>60.31</v>
      </c>
      <c r="P512" s="26">
        <v>60.31</v>
      </c>
      <c r="Q512" s="26">
        <v>60.31</v>
      </c>
      <c r="R512" s="26">
        <v>60.31</v>
      </c>
      <c r="S512" s="26">
        <v>60.31</v>
      </c>
      <c r="T512" s="26">
        <v>60.31</v>
      </c>
      <c r="U512" s="26">
        <v>60.31</v>
      </c>
      <c r="V512" s="26">
        <v>60.31</v>
      </c>
      <c r="W512" s="26">
        <v>60.31</v>
      </c>
      <c r="X512" s="26">
        <v>60.31</v>
      </c>
      <c r="Y512" s="26">
        <v>60.31</v>
      </c>
    </row>
    <row r="513" spans="1:25" ht="25.5" outlineLevel="1" x14ac:dyDescent="0.2">
      <c r="A513" s="33" t="s">
        <v>132</v>
      </c>
      <c r="B513" s="26">
        <v>0</v>
      </c>
      <c r="C513" s="26">
        <v>0</v>
      </c>
      <c r="D513" s="26">
        <v>0</v>
      </c>
      <c r="E513" s="26">
        <v>0</v>
      </c>
      <c r="F513" s="26">
        <v>0</v>
      </c>
      <c r="G513" s="26">
        <v>0</v>
      </c>
      <c r="H513" s="26">
        <v>0</v>
      </c>
      <c r="I513" s="26">
        <v>0</v>
      </c>
      <c r="J513" s="26">
        <v>0</v>
      </c>
      <c r="K513" s="26">
        <v>0</v>
      </c>
      <c r="L513" s="26">
        <v>0</v>
      </c>
      <c r="M513" s="26">
        <v>0</v>
      </c>
      <c r="N513" s="26">
        <v>0</v>
      </c>
      <c r="O513" s="26">
        <v>0</v>
      </c>
      <c r="P513" s="26">
        <v>0</v>
      </c>
      <c r="Q513" s="26">
        <v>0</v>
      </c>
      <c r="R513" s="26">
        <v>0</v>
      </c>
      <c r="S513" s="26">
        <v>0</v>
      </c>
      <c r="T513" s="26">
        <v>0</v>
      </c>
      <c r="U513" s="26">
        <v>0</v>
      </c>
      <c r="V513" s="26">
        <v>0</v>
      </c>
      <c r="W513" s="26">
        <v>0</v>
      </c>
      <c r="X513" s="26">
        <v>0</v>
      </c>
      <c r="Y513" s="26">
        <v>0</v>
      </c>
    </row>
    <row r="514" spans="1:25" ht="15" outlineLevel="1" thickBot="1" x14ac:dyDescent="0.25">
      <c r="A514" s="22" t="s">
        <v>60</v>
      </c>
      <c r="B514" s="26">
        <v>3.02059422</v>
      </c>
      <c r="C514" s="26">
        <v>3.02059422</v>
      </c>
      <c r="D514" s="26">
        <v>3.02059422</v>
      </c>
      <c r="E514" s="26">
        <v>3.02059422</v>
      </c>
      <c r="F514" s="26">
        <v>3.02059422</v>
      </c>
      <c r="G514" s="26">
        <v>3.02059422</v>
      </c>
      <c r="H514" s="26">
        <v>3.02059422</v>
      </c>
      <c r="I514" s="26">
        <v>3.02059422</v>
      </c>
      <c r="J514" s="26">
        <v>3.02059422</v>
      </c>
      <c r="K514" s="26">
        <v>3.02059422</v>
      </c>
      <c r="L514" s="26">
        <v>3.02059422</v>
      </c>
      <c r="M514" s="26">
        <v>3.02059422</v>
      </c>
      <c r="N514" s="26">
        <v>3.02059422</v>
      </c>
      <c r="O514" s="26">
        <v>3.02059422</v>
      </c>
      <c r="P514" s="26">
        <v>3.02059422</v>
      </c>
      <c r="Q514" s="26">
        <v>3.02059422</v>
      </c>
      <c r="R514" s="26">
        <v>3.02059422</v>
      </c>
      <c r="S514" s="26">
        <v>3.02059422</v>
      </c>
      <c r="T514" s="26">
        <v>3.02059422</v>
      </c>
      <c r="U514" s="26">
        <v>3.02059422</v>
      </c>
      <c r="V514" s="26">
        <v>3.02059422</v>
      </c>
      <c r="W514" s="26">
        <v>3.02059422</v>
      </c>
      <c r="X514" s="26">
        <v>3.02059422</v>
      </c>
      <c r="Y514" s="26">
        <v>3.02059422</v>
      </c>
    </row>
    <row r="515" spans="1:25" ht="15" thickBot="1" x14ac:dyDescent="0.25">
      <c r="A515" s="14">
        <v>10</v>
      </c>
      <c r="B515" s="58">
        <v>1196.6400000000001</v>
      </c>
      <c r="C515" s="58">
        <v>1275.9100000000001</v>
      </c>
      <c r="D515" s="58">
        <v>1280.1600000000001</v>
      </c>
      <c r="E515" s="58">
        <v>1260.8699999999999</v>
      </c>
      <c r="F515" s="58">
        <v>1278.54</v>
      </c>
      <c r="G515" s="58">
        <v>1267.53</v>
      </c>
      <c r="H515" s="58">
        <v>1197.1600000000001</v>
      </c>
      <c r="I515" s="58">
        <v>1138.74</v>
      </c>
      <c r="J515" s="58">
        <v>1089.94</v>
      </c>
      <c r="K515" s="58">
        <v>960.01</v>
      </c>
      <c r="L515" s="58">
        <v>880.56</v>
      </c>
      <c r="M515" s="58">
        <v>884.71</v>
      </c>
      <c r="N515" s="58">
        <v>900.1</v>
      </c>
      <c r="O515" s="58">
        <v>891.61</v>
      </c>
      <c r="P515" s="58">
        <v>869.67</v>
      </c>
      <c r="Q515" s="58">
        <v>877.12</v>
      </c>
      <c r="R515" s="58">
        <v>909.15</v>
      </c>
      <c r="S515" s="58">
        <v>900.06</v>
      </c>
      <c r="T515" s="58">
        <v>877.09</v>
      </c>
      <c r="U515" s="58">
        <v>888.97</v>
      </c>
      <c r="V515" s="58">
        <v>914.51</v>
      </c>
      <c r="W515" s="58">
        <v>881.96</v>
      </c>
      <c r="X515" s="58">
        <v>900.87</v>
      </c>
      <c r="Y515" s="58">
        <v>1018.59</v>
      </c>
    </row>
    <row r="516" spans="1:25" ht="51" outlineLevel="1" x14ac:dyDescent="0.2">
      <c r="A516" s="47" t="s">
        <v>38</v>
      </c>
      <c r="B516" s="26">
        <v>852.12660115999995</v>
      </c>
      <c r="C516" s="26">
        <v>931.39925366</v>
      </c>
      <c r="D516" s="26">
        <v>935.64606975000004</v>
      </c>
      <c r="E516" s="26">
        <v>916.36173919999999</v>
      </c>
      <c r="F516" s="26">
        <v>934.02449442</v>
      </c>
      <c r="G516" s="26">
        <v>923.02207067999996</v>
      </c>
      <c r="H516" s="26">
        <v>852.65111365999996</v>
      </c>
      <c r="I516" s="26">
        <v>794.22720448999996</v>
      </c>
      <c r="J516" s="26">
        <v>745.42674743999999</v>
      </c>
      <c r="K516" s="26">
        <v>615.50256690000003</v>
      </c>
      <c r="L516" s="26">
        <v>536.04528006999999</v>
      </c>
      <c r="M516" s="26">
        <v>540.20389915999999</v>
      </c>
      <c r="N516" s="26">
        <v>555.59433068999999</v>
      </c>
      <c r="O516" s="26">
        <v>547.09830867000005</v>
      </c>
      <c r="P516" s="26">
        <v>525.15689944999997</v>
      </c>
      <c r="Q516" s="26">
        <v>532.60813095000003</v>
      </c>
      <c r="R516" s="26">
        <v>564.64002720999997</v>
      </c>
      <c r="S516" s="26">
        <v>555.55284934999997</v>
      </c>
      <c r="T516" s="26">
        <v>532.58180174999995</v>
      </c>
      <c r="U516" s="26">
        <v>544.45552266000004</v>
      </c>
      <c r="V516" s="26">
        <v>570.00190998999994</v>
      </c>
      <c r="W516" s="26">
        <v>537.45046267999999</v>
      </c>
      <c r="X516" s="26">
        <v>556.35999928000001</v>
      </c>
      <c r="Y516" s="26">
        <v>674.07894800999998</v>
      </c>
    </row>
    <row r="517" spans="1:25" ht="38.25" outlineLevel="1" x14ac:dyDescent="0.2">
      <c r="A517" s="3" t="s">
        <v>39</v>
      </c>
      <c r="B517" s="26">
        <v>0</v>
      </c>
      <c r="C517" s="26">
        <v>0</v>
      </c>
      <c r="D517" s="26">
        <v>0</v>
      </c>
      <c r="E517" s="26">
        <v>0</v>
      </c>
      <c r="F517" s="26">
        <v>0</v>
      </c>
      <c r="G517" s="26">
        <v>0</v>
      </c>
      <c r="H517" s="26">
        <v>0</v>
      </c>
      <c r="I517" s="26">
        <v>0</v>
      </c>
      <c r="J517" s="26">
        <v>0</v>
      </c>
      <c r="K517" s="26">
        <v>0</v>
      </c>
      <c r="L517" s="26">
        <v>0</v>
      </c>
      <c r="M517" s="26">
        <v>0</v>
      </c>
      <c r="N517" s="26">
        <v>0</v>
      </c>
      <c r="O517" s="26">
        <v>0</v>
      </c>
      <c r="P517" s="26">
        <v>0</v>
      </c>
      <c r="Q517" s="26">
        <v>0</v>
      </c>
      <c r="R517" s="26">
        <v>0</v>
      </c>
      <c r="S517" s="26">
        <v>0</v>
      </c>
      <c r="T517" s="26">
        <v>0</v>
      </c>
      <c r="U517" s="26">
        <v>0</v>
      </c>
      <c r="V517" s="26">
        <v>0</v>
      </c>
      <c r="W517" s="26">
        <v>0</v>
      </c>
      <c r="X517" s="26">
        <v>0</v>
      </c>
      <c r="Y517" s="26">
        <v>0</v>
      </c>
    </row>
    <row r="518" spans="1:25" outlineLevel="1" x14ac:dyDescent="0.2">
      <c r="A518" s="3" t="s">
        <v>2</v>
      </c>
      <c r="B518" s="26">
        <v>281.18</v>
      </c>
      <c r="C518" s="26">
        <v>281.18</v>
      </c>
      <c r="D518" s="26">
        <v>281.18</v>
      </c>
      <c r="E518" s="26">
        <v>281.18</v>
      </c>
      <c r="F518" s="26">
        <v>281.18</v>
      </c>
      <c r="G518" s="26">
        <v>281.18</v>
      </c>
      <c r="H518" s="26">
        <v>281.18</v>
      </c>
      <c r="I518" s="26">
        <v>281.18</v>
      </c>
      <c r="J518" s="26">
        <v>281.18</v>
      </c>
      <c r="K518" s="26">
        <v>281.18</v>
      </c>
      <c r="L518" s="26">
        <v>281.18</v>
      </c>
      <c r="M518" s="26">
        <v>281.18</v>
      </c>
      <c r="N518" s="26">
        <v>281.18</v>
      </c>
      <c r="O518" s="26">
        <v>281.18</v>
      </c>
      <c r="P518" s="26">
        <v>281.18</v>
      </c>
      <c r="Q518" s="26">
        <v>281.18</v>
      </c>
      <c r="R518" s="26">
        <v>281.18</v>
      </c>
      <c r="S518" s="26">
        <v>281.18</v>
      </c>
      <c r="T518" s="26">
        <v>281.18</v>
      </c>
      <c r="U518" s="26">
        <v>281.18</v>
      </c>
      <c r="V518" s="26">
        <v>281.18</v>
      </c>
      <c r="W518" s="26">
        <v>281.18</v>
      </c>
      <c r="X518" s="26">
        <v>281.18</v>
      </c>
      <c r="Y518" s="26">
        <v>281.18</v>
      </c>
    </row>
    <row r="519" spans="1:25" outlineLevel="1" x14ac:dyDescent="0.2">
      <c r="A519" s="4" t="s">
        <v>3</v>
      </c>
      <c r="B519" s="26">
        <v>60.31</v>
      </c>
      <c r="C519" s="26">
        <v>60.31</v>
      </c>
      <c r="D519" s="26">
        <v>60.31</v>
      </c>
      <c r="E519" s="26">
        <v>60.31</v>
      </c>
      <c r="F519" s="26">
        <v>60.31</v>
      </c>
      <c r="G519" s="26">
        <v>60.31</v>
      </c>
      <c r="H519" s="26">
        <v>60.31</v>
      </c>
      <c r="I519" s="26">
        <v>60.31</v>
      </c>
      <c r="J519" s="26">
        <v>60.31</v>
      </c>
      <c r="K519" s="26">
        <v>60.31</v>
      </c>
      <c r="L519" s="26">
        <v>60.31</v>
      </c>
      <c r="M519" s="26">
        <v>60.31</v>
      </c>
      <c r="N519" s="26">
        <v>60.31</v>
      </c>
      <c r="O519" s="26">
        <v>60.31</v>
      </c>
      <c r="P519" s="26">
        <v>60.31</v>
      </c>
      <c r="Q519" s="26">
        <v>60.31</v>
      </c>
      <c r="R519" s="26">
        <v>60.31</v>
      </c>
      <c r="S519" s="26">
        <v>60.31</v>
      </c>
      <c r="T519" s="26">
        <v>60.31</v>
      </c>
      <c r="U519" s="26">
        <v>60.31</v>
      </c>
      <c r="V519" s="26">
        <v>60.31</v>
      </c>
      <c r="W519" s="26">
        <v>60.31</v>
      </c>
      <c r="X519" s="26">
        <v>60.31</v>
      </c>
      <c r="Y519" s="26">
        <v>60.31</v>
      </c>
    </row>
    <row r="520" spans="1:25" ht="25.5" outlineLevel="1" x14ac:dyDescent="0.2">
      <c r="A520" s="33" t="s">
        <v>132</v>
      </c>
      <c r="B520" s="26">
        <v>0</v>
      </c>
      <c r="C520" s="26">
        <v>0</v>
      </c>
      <c r="D520" s="26">
        <v>0</v>
      </c>
      <c r="E520" s="26">
        <v>0</v>
      </c>
      <c r="F520" s="26">
        <v>0</v>
      </c>
      <c r="G520" s="26">
        <v>0</v>
      </c>
      <c r="H520" s="26">
        <v>0</v>
      </c>
      <c r="I520" s="26">
        <v>0</v>
      </c>
      <c r="J520" s="26">
        <v>0</v>
      </c>
      <c r="K520" s="26">
        <v>0</v>
      </c>
      <c r="L520" s="26">
        <v>0</v>
      </c>
      <c r="M520" s="26">
        <v>0</v>
      </c>
      <c r="N520" s="26">
        <v>0</v>
      </c>
      <c r="O520" s="26">
        <v>0</v>
      </c>
      <c r="P520" s="26">
        <v>0</v>
      </c>
      <c r="Q520" s="26">
        <v>0</v>
      </c>
      <c r="R520" s="26">
        <v>0</v>
      </c>
      <c r="S520" s="26">
        <v>0</v>
      </c>
      <c r="T520" s="26">
        <v>0</v>
      </c>
      <c r="U520" s="26">
        <v>0</v>
      </c>
      <c r="V520" s="26">
        <v>0</v>
      </c>
      <c r="W520" s="26">
        <v>0</v>
      </c>
      <c r="X520" s="26">
        <v>0</v>
      </c>
      <c r="Y520" s="26">
        <v>0</v>
      </c>
    </row>
    <row r="521" spans="1:25" ht="15" outlineLevel="1" thickBot="1" x14ac:dyDescent="0.25">
      <c r="A521" s="22" t="s">
        <v>60</v>
      </c>
      <c r="B521" s="26">
        <v>3.02059422</v>
      </c>
      <c r="C521" s="26">
        <v>3.02059422</v>
      </c>
      <c r="D521" s="26">
        <v>3.02059422</v>
      </c>
      <c r="E521" s="26">
        <v>3.02059422</v>
      </c>
      <c r="F521" s="26">
        <v>3.02059422</v>
      </c>
      <c r="G521" s="26">
        <v>3.02059422</v>
      </c>
      <c r="H521" s="26">
        <v>3.02059422</v>
      </c>
      <c r="I521" s="26">
        <v>3.02059422</v>
      </c>
      <c r="J521" s="26">
        <v>3.02059422</v>
      </c>
      <c r="K521" s="26">
        <v>3.02059422</v>
      </c>
      <c r="L521" s="26">
        <v>3.02059422</v>
      </c>
      <c r="M521" s="26">
        <v>3.02059422</v>
      </c>
      <c r="N521" s="26">
        <v>3.02059422</v>
      </c>
      <c r="O521" s="26">
        <v>3.02059422</v>
      </c>
      <c r="P521" s="26">
        <v>3.02059422</v>
      </c>
      <c r="Q521" s="26">
        <v>3.02059422</v>
      </c>
      <c r="R521" s="26">
        <v>3.02059422</v>
      </c>
      <c r="S521" s="26">
        <v>3.02059422</v>
      </c>
      <c r="T521" s="26">
        <v>3.02059422</v>
      </c>
      <c r="U521" s="26">
        <v>3.02059422</v>
      </c>
      <c r="V521" s="26">
        <v>3.02059422</v>
      </c>
      <c r="W521" s="26">
        <v>3.02059422</v>
      </c>
      <c r="X521" s="26">
        <v>3.02059422</v>
      </c>
      <c r="Y521" s="26">
        <v>3.02059422</v>
      </c>
    </row>
    <row r="522" spans="1:25" ht="15" thickBot="1" x14ac:dyDescent="0.25">
      <c r="A522" s="14">
        <v>11</v>
      </c>
      <c r="B522" s="58">
        <v>1161.8499999999999</v>
      </c>
      <c r="C522" s="58">
        <v>1242.26</v>
      </c>
      <c r="D522" s="58">
        <v>1224.4000000000001</v>
      </c>
      <c r="E522" s="58">
        <v>1237.8900000000001</v>
      </c>
      <c r="F522" s="58">
        <v>1154.05</v>
      </c>
      <c r="G522" s="58">
        <v>1201.01</v>
      </c>
      <c r="H522" s="58">
        <v>1124.46</v>
      </c>
      <c r="I522" s="58">
        <v>1036.01</v>
      </c>
      <c r="J522" s="58">
        <v>985.07</v>
      </c>
      <c r="K522" s="58">
        <v>918.4</v>
      </c>
      <c r="L522" s="58">
        <v>868.26</v>
      </c>
      <c r="M522" s="58">
        <v>862.27</v>
      </c>
      <c r="N522" s="58">
        <v>876.97</v>
      </c>
      <c r="O522" s="58">
        <v>874</v>
      </c>
      <c r="P522" s="58">
        <v>877.3</v>
      </c>
      <c r="Q522" s="58">
        <v>836.74</v>
      </c>
      <c r="R522" s="58">
        <v>849.15</v>
      </c>
      <c r="S522" s="58">
        <v>861.59</v>
      </c>
      <c r="T522" s="58">
        <v>876.52</v>
      </c>
      <c r="U522" s="58">
        <v>889.08</v>
      </c>
      <c r="V522" s="58">
        <v>877.47</v>
      </c>
      <c r="W522" s="58">
        <v>923.84</v>
      </c>
      <c r="X522" s="58">
        <v>977.27</v>
      </c>
      <c r="Y522" s="58">
        <v>1075.04</v>
      </c>
    </row>
    <row r="523" spans="1:25" ht="51" outlineLevel="1" x14ac:dyDescent="0.2">
      <c r="A523" s="3" t="s">
        <v>38</v>
      </c>
      <c r="B523" s="26">
        <v>817.34362873999999</v>
      </c>
      <c r="C523" s="26">
        <v>897.75113268999996</v>
      </c>
      <c r="D523" s="26">
        <v>879.89137449999998</v>
      </c>
      <c r="E523" s="26">
        <v>893.38111404999995</v>
      </c>
      <c r="F523" s="26">
        <v>809.53447408</v>
      </c>
      <c r="G523" s="26">
        <v>856.49897565000003</v>
      </c>
      <c r="H523" s="26">
        <v>779.94873912000003</v>
      </c>
      <c r="I523" s="26">
        <v>691.50300073999995</v>
      </c>
      <c r="J523" s="26">
        <v>640.55483950999997</v>
      </c>
      <c r="K523" s="26">
        <v>573.89112136999995</v>
      </c>
      <c r="L523" s="26">
        <v>523.75428211999997</v>
      </c>
      <c r="M523" s="26">
        <v>517.75619294000001</v>
      </c>
      <c r="N523" s="26">
        <v>532.46340081000005</v>
      </c>
      <c r="O523" s="26">
        <v>529.48632242999997</v>
      </c>
      <c r="P523" s="26">
        <v>532.79019453000001</v>
      </c>
      <c r="Q523" s="26">
        <v>492.22809146999998</v>
      </c>
      <c r="R523" s="26">
        <v>504.63538956999997</v>
      </c>
      <c r="S523" s="26">
        <v>517.07896674999995</v>
      </c>
      <c r="T523" s="26">
        <v>532.01198777000002</v>
      </c>
      <c r="U523" s="26">
        <v>544.57395411000005</v>
      </c>
      <c r="V523" s="26">
        <v>532.96078236000005</v>
      </c>
      <c r="W523" s="26">
        <v>579.32581551999999</v>
      </c>
      <c r="X523" s="26">
        <v>632.75815854999996</v>
      </c>
      <c r="Y523" s="26">
        <v>730.52989293999997</v>
      </c>
    </row>
    <row r="524" spans="1:25" ht="38.25"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outlineLevel="1" x14ac:dyDescent="0.2">
      <c r="A525" s="3" t="s">
        <v>2</v>
      </c>
      <c r="B525" s="26">
        <v>281.18</v>
      </c>
      <c r="C525" s="26">
        <v>281.18</v>
      </c>
      <c r="D525" s="26">
        <v>281.18</v>
      </c>
      <c r="E525" s="26">
        <v>281.18</v>
      </c>
      <c r="F525" s="26">
        <v>281.18</v>
      </c>
      <c r="G525" s="26">
        <v>281.18</v>
      </c>
      <c r="H525" s="26">
        <v>281.18</v>
      </c>
      <c r="I525" s="26">
        <v>281.18</v>
      </c>
      <c r="J525" s="26">
        <v>281.18</v>
      </c>
      <c r="K525" s="26">
        <v>281.18</v>
      </c>
      <c r="L525" s="26">
        <v>281.18</v>
      </c>
      <c r="M525" s="26">
        <v>281.18</v>
      </c>
      <c r="N525" s="26">
        <v>281.18</v>
      </c>
      <c r="O525" s="26">
        <v>281.18</v>
      </c>
      <c r="P525" s="26">
        <v>281.18</v>
      </c>
      <c r="Q525" s="26">
        <v>281.18</v>
      </c>
      <c r="R525" s="26">
        <v>281.18</v>
      </c>
      <c r="S525" s="26">
        <v>281.18</v>
      </c>
      <c r="T525" s="26">
        <v>281.18</v>
      </c>
      <c r="U525" s="26">
        <v>281.18</v>
      </c>
      <c r="V525" s="26">
        <v>281.18</v>
      </c>
      <c r="W525" s="26">
        <v>281.18</v>
      </c>
      <c r="X525" s="26">
        <v>281.18</v>
      </c>
      <c r="Y525" s="26">
        <v>281.18</v>
      </c>
    </row>
    <row r="526" spans="1:25" outlineLevel="1" x14ac:dyDescent="0.2">
      <c r="A526" s="4" t="s">
        <v>3</v>
      </c>
      <c r="B526" s="26">
        <v>60.31</v>
      </c>
      <c r="C526" s="26">
        <v>60.31</v>
      </c>
      <c r="D526" s="26">
        <v>60.31</v>
      </c>
      <c r="E526" s="26">
        <v>60.31</v>
      </c>
      <c r="F526" s="26">
        <v>60.31</v>
      </c>
      <c r="G526" s="26">
        <v>60.31</v>
      </c>
      <c r="H526" s="26">
        <v>60.31</v>
      </c>
      <c r="I526" s="26">
        <v>60.31</v>
      </c>
      <c r="J526" s="26">
        <v>60.31</v>
      </c>
      <c r="K526" s="26">
        <v>60.31</v>
      </c>
      <c r="L526" s="26">
        <v>60.31</v>
      </c>
      <c r="M526" s="26">
        <v>60.31</v>
      </c>
      <c r="N526" s="26">
        <v>60.31</v>
      </c>
      <c r="O526" s="26">
        <v>60.31</v>
      </c>
      <c r="P526" s="26">
        <v>60.31</v>
      </c>
      <c r="Q526" s="26">
        <v>60.31</v>
      </c>
      <c r="R526" s="26">
        <v>60.31</v>
      </c>
      <c r="S526" s="26">
        <v>60.31</v>
      </c>
      <c r="T526" s="26">
        <v>60.31</v>
      </c>
      <c r="U526" s="26">
        <v>60.31</v>
      </c>
      <c r="V526" s="26">
        <v>60.31</v>
      </c>
      <c r="W526" s="26">
        <v>60.31</v>
      </c>
      <c r="X526" s="26">
        <v>60.31</v>
      </c>
      <c r="Y526" s="26">
        <v>60.31</v>
      </c>
    </row>
    <row r="527" spans="1:25" ht="25.5" outlineLevel="1" x14ac:dyDescent="0.2">
      <c r="A527" s="33" t="s">
        <v>132</v>
      </c>
      <c r="B527" s="26">
        <v>0</v>
      </c>
      <c r="C527" s="26">
        <v>0</v>
      </c>
      <c r="D527" s="26">
        <v>0</v>
      </c>
      <c r="E527" s="26">
        <v>0</v>
      </c>
      <c r="F527" s="26">
        <v>0</v>
      </c>
      <c r="G527" s="26">
        <v>0</v>
      </c>
      <c r="H527" s="26">
        <v>0</v>
      </c>
      <c r="I527" s="26">
        <v>0</v>
      </c>
      <c r="J527" s="26">
        <v>0</v>
      </c>
      <c r="K527" s="26">
        <v>0</v>
      </c>
      <c r="L527" s="26">
        <v>0</v>
      </c>
      <c r="M527" s="26">
        <v>0</v>
      </c>
      <c r="N527" s="26">
        <v>0</v>
      </c>
      <c r="O527" s="26">
        <v>0</v>
      </c>
      <c r="P527" s="26">
        <v>0</v>
      </c>
      <c r="Q527" s="26">
        <v>0</v>
      </c>
      <c r="R527" s="26">
        <v>0</v>
      </c>
      <c r="S527" s="26">
        <v>0</v>
      </c>
      <c r="T527" s="26">
        <v>0</v>
      </c>
      <c r="U527" s="26">
        <v>0</v>
      </c>
      <c r="V527" s="26">
        <v>0</v>
      </c>
      <c r="W527" s="26">
        <v>0</v>
      </c>
      <c r="X527" s="26">
        <v>0</v>
      </c>
      <c r="Y527" s="26">
        <v>0</v>
      </c>
    </row>
    <row r="528" spans="1:25" ht="15" outlineLevel="1" thickBot="1" x14ac:dyDescent="0.25">
      <c r="A528" s="22" t="s">
        <v>60</v>
      </c>
      <c r="B528" s="26">
        <v>3.02059422</v>
      </c>
      <c r="C528" s="26">
        <v>3.02059422</v>
      </c>
      <c r="D528" s="26">
        <v>3.02059422</v>
      </c>
      <c r="E528" s="26">
        <v>3.02059422</v>
      </c>
      <c r="F528" s="26">
        <v>3.02059422</v>
      </c>
      <c r="G528" s="26">
        <v>3.02059422</v>
      </c>
      <c r="H528" s="26">
        <v>3.02059422</v>
      </c>
      <c r="I528" s="26">
        <v>3.02059422</v>
      </c>
      <c r="J528" s="26">
        <v>3.02059422</v>
      </c>
      <c r="K528" s="26">
        <v>3.02059422</v>
      </c>
      <c r="L528" s="26">
        <v>3.02059422</v>
      </c>
      <c r="M528" s="26">
        <v>3.02059422</v>
      </c>
      <c r="N528" s="26">
        <v>3.02059422</v>
      </c>
      <c r="O528" s="26">
        <v>3.02059422</v>
      </c>
      <c r="P528" s="26">
        <v>3.02059422</v>
      </c>
      <c r="Q528" s="26">
        <v>3.02059422</v>
      </c>
      <c r="R528" s="26">
        <v>3.02059422</v>
      </c>
      <c r="S528" s="26">
        <v>3.02059422</v>
      </c>
      <c r="T528" s="26">
        <v>3.02059422</v>
      </c>
      <c r="U528" s="26">
        <v>3.02059422</v>
      </c>
      <c r="V528" s="26">
        <v>3.02059422</v>
      </c>
      <c r="W528" s="26">
        <v>3.02059422</v>
      </c>
      <c r="X528" s="26">
        <v>3.02059422</v>
      </c>
      <c r="Y528" s="26">
        <v>3.02059422</v>
      </c>
    </row>
    <row r="529" spans="1:25" ht="15" thickBot="1" x14ac:dyDescent="0.25">
      <c r="A529" s="14">
        <v>12</v>
      </c>
      <c r="B529" s="58">
        <v>1061.6400000000001</v>
      </c>
      <c r="C529" s="58">
        <v>1145.46</v>
      </c>
      <c r="D529" s="58">
        <v>1243.42</v>
      </c>
      <c r="E529" s="58">
        <v>1237.57</v>
      </c>
      <c r="F529" s="58">
        <v>1269.22</v>
      </c>
      <c r="G529" s="58">
        <v>1209.55</v>
      </c>
      <c r="H529" s="58">
        <v>1142.3599999999999</v>
      </c>
      <c r="I529" s="58">
        <v>1164.53</v>
      </c>
      <c r="J529" s="58">
        <v>1107.81</v>
      </c>
      <c r="K529" s="58">
        <v>1078.03</v>
      </c>
      <c r="L529" s="58">
        <v>1075.98</v>
      </c>
      <c r="M529" s="58">
        <v>1113.6500000000001</v>
      </c>
      <c r="N529" s="58">
        <v>1132.29</v>
      </c>
      <c r="O529" s="58">
        <v>1135.67</v>
      </c>
      <c r="P529" s="58">
        <v>1112.22</v>
      </c>
      <c r="Q529" s="58">
        <v>1134.19</v>
      </c>
      <c r="R529" s="58">
        <v>1123.06</v>
      </c>
      <c r="S529" s="58">
        <v>1115.68</v>
      </c>
      <c r="T529" s="58">
        <v>1135.03</v>
      </c>
      <c r="U529" s="58">
        <v>1163.77</v>
      </c>
      <c r="V529" s="58">
        <v>1109.94</v>
      </c>
      <c r="W529" s="58">
        <v>1082.05</v>
      </c>
      <c r="X529" s="58">
        <v>1064.5999999999999</v>
      </c>
      <c r="Y529" s="58">
        <v>1136.6300000000001</v>
      </c>
    </row>
    <row r="530" spans="1:25" ht="51" outlineLevel="1" x14ac:dyDescent="0.2">
      <c r="A530" s="47" t="s">
        <v>38</v>
      </c>
      <c r="B530" s="26">
        <v>717.13378437999995</v>
      </c>
      <c r="C530" s="26">
        <v>800.94970074000003</v>
      </c>
      <c r="D530" s="26">
        <v>898.91308443000003</v>
      </c>
      <c r="E530" s="26">
        <v>893.05807162999997</v>
      </c>
      <c r="F530" s="26">
        <v>924.70943451999995</v>
      </c>
      <c r="G530" s="26">
        <v>865.03822745000002</v>
      </c>
      <c r="H530" s="26">
        <v>797.85097681000002</v>
      </c>
      <c r="I530" s="26">
        <v>820.02346151999996</v>
      </c>
      <c r="J530" s="26">
        <v>763.29469042999995</v>
      </c>
      <c r="K530" s="26">
        <v>733.51694034000002</v>
      </c>
      <c r="L530" s="26">
        <v>731.47166544000004</v>
      </c>
      <c r="M530" s="26">
        <v>769.13717681000003</v>
      </c>
      <c r="N530" s="26">
        <v>787.78361270000005</v>
      </c>
      <c r="O530" s="26">
        <v>791.16042938999999</v>
      </c>
      <c r="P530" s="26">
        <v>767.70474367999998</v>
      </c>
      <c r="Q530" s="26">
        <v>789.67979057000002</v>
      </c>
      <c r="R530" s="26">
        <v>778.54474088999996</v>
      </c>
      <c r="S530" s="26">
        <v>771.17043150999996</v>
      </c>
      <c r="T530" s="26">
        <v>790.51586116999999</v>
      </c>
      <c r="U530" s="26">
        <v>819.26373396999998</v>
      </c>
      <c r="V530" s="26">
        <v>765.42834625</v>
      </c>
      <c r="W530" s="26">
        <v>737.54145763999998</v>
      </c>
      <c r="X530" s="26">
        <v>720.09368576999998</v>
      </c>
      <c r="Y530" s="26">
        <v>792.11527505000004</v>
      </c>
    </row>
    <row r="531" spans="1:25" ht="38.25" outlineLevel="1" x14ac:dyDescent="0.2">
      <c r="A531" s="3" t="s">
        <v>39</v>
      </c>
      <c r="B531" s="26">
        <v>0</v>
      </c>
      <c r="C531" s="26">
        <v>0</v>
      </c>
      <c r="D531" s="26">
        <v>0</v>
      </c>
      <c r="E531" s="26">
        <v>0</v>
      </c>
      <c r="F531" s="26">
        <v>0</v>
      </c>
      <c r="G531" s="26">
        <v>0</v>
      </c>
      <c r="H531" s="26">
        <v>0</v>
      </c>
      <c r="I531" s="26">
        <v>0</v>
      </c>
      <c r="J531" s="26">
        <v>0</v>
      </c>
      <c r="K531" s="26">
        <v>0</v>
      </c>
      <c r="L531" s="26">
        <v>0</v>
      </c>
      <c r="M531" s="26">
        <v>0</v>
      </c>
      <c r="N531" s="26">
        <v>0</v>
      </c>
      <c r="O531" s="26">
        <v>0</v>
      </c>
      <c r="P531" s="26">
        <v>0</v>
      </c>
      <c r="Q531" s="26">
        <v>0</v>
      </c>
      <c r="R531" s="26">
        <v>0</v>
      </c>
      <c r="S531" s="26">
        <v>0</v>
      </c>
      <c r="T531" s="26">
        <v>0</v>
      </c>
      <c r="U531" s="26">
        <v>0</v>
      </c>
      <c r="V531" s="26">
        <v>0</v>
      </c>
      <c r="W531" s="26">
        <v>0</v>
      </c>
      <c r="X531" s="26">
        <v>0</v>
      </c>
      <c r="Y531" s="26">
        <v>0</v>
      </c>
    </row>
    <row r="532" spans="1:25" outlineLevel="1" x14ac:dyDescent="0.2">
      <c r="A532" s="3" t="s">
        <v>2</v>
      </c>
      <c r="B532" s="26">
        <v>281.18</v>
      </c>
      <c r="C532" s="26">
        <v>281.18</v>
      </c>
      <c r="D532" s="26">
        <v>281.18</v>
      </c>
      <c r="E532" s="26">
        <v>281.18</v>
      </c>
      <c r="F532" s="26">
        <v>281.18</v>
      </c>
      <c r="G532" s="26">
        <v>281.18</v>
      </c>
      <c r="H532" s="26">
        <v>281.18</v>
      </c>
      <c r="I532" s="26">
        <v>281.18</v>
      </c>
      <c r="J532" s="26">
        <v>281.18</v>
      </c>
      <c r="K532" s="26">
        <v>281.18</v>
      </c>
      <c r="L532" s="26">
        <v>281.18</v>
      </c>
      <c r="M532" s="26">
        <v>281.18</v>
      </c>
      <c r="N532" s="26">
        <v>281.18</v>
      </c>
      <c r="O532" s="26">
        <v>281.18</v>
      </c>
      <c r="P532" s="26">
        <v>281.18</v>
      </c>
      <c r="Q532" s="26">
        <v>281.18</v>
      </c>
      <c r="R532" s="26">
        <v>281.18</v>
      </c>
      <c r="S532" s="26">
        <v>281.18</v>
      </c>
      <c r="T532" s="26">
        <v>281.18</v>
      </c>
      <c r="U532" s="26">
        <v>281.18</v>
      </c>
      <c r="V532" s="26">
        <v>281.18</v>
      </c>
      <c r="W532" s="26">
        <v>281.18</v>
      </c>
      <c r="X532" s="26">
        <v>281.18</v>
      </c>
      <c r="Y532" s="26">
        <v>281.18</v>
      </c>
    </row>
    <row r="533" spans="1:25" outlineLevel="1" x14ac:dyDescent="0.2">
      <c r="A533" s="4" t="s">
        <v>3</v>
      </c>
      <c r="B533" s="26">
        <v>60.31</v>
      </c>
      <c r="C533" s="26">
        <v>60.31</v>
      </c>
      <c r="D533" s="26">
        <v>60.31</v>
      </c>
      <c r="E533" s="26">
        <v>60.31</v>
      </c>
      <c r="F533" s="26">
        <v>60.31</v>
      </c>
      <c r="G533" s="26">
        <v>60.31</v>
      </c>
      <c r="H533" s="26">
        <v>60.31</v>
      </c>
      <c r="I533" s="26">
        <v>60.31</v>
      </c>
      <c r="J533" s="26">
        <v>60.31</v>
      </c>
      <c r="K533" s="26">
        <v>60.31</v>
      </c>
      <c r="L533" s="26">
        <v>60.31</v>
      </c>
      <c r="M533" s="26">
        <v>60.31</v>
      </c>
      <c r="N533" s="26">
        <v>60.31</v>
      </c>
      <c r="O533" s="26">
        <v>60.31</v>
      </c>
      <c r="P533" s="26">
        <v>60.31</v>
      </c>
      <c r="Q533" s="26">
        <v>60.31</v>
      </c>
      <c r="R533" s="26">
        <v>60.31</v>
      </c>
      <c r="S533" s="26">
        <v>60.31</v>
      </c>
      <c r="T533" s="26">
        <v>60.31</v>
      </c>
      <c r="U533" s="26">
        <v>60.31</v>
      </c>
      <c r="V533" s="26">
        <v>60.31</v>
      </c>
      <c r="W533" s="26">
        <v>60.31</v>
      </c>
      <c r="X533" s="26">
        <v>60.31</v>
      </c>
      <c r="Y533" s="26">
        <v>60.31</v>
      </c>
    </row>
    <row r="534" spans="1:25" ht="25.5" outlineLevel="1" x14ac:dyDescent="0.2">
      <c r="A534" s="33" t="s">
        <v>132</v>
      </c>
      <c r="B534" s="26">
        <v>0</v>
      </c>
      <c r="C534" s="26">
        <v>0</v>
      </c>
      <c r="D534" s="26">
        <v>0</v>
      </c>
      <c r="E534" s="26">
        <v>0</v>
      </c>
      <c r="F534" s="26">
        <v>0</v>
      </c>
      <c r="G534" s="26">
        <v>0</v>
      </c>
      <c r="H534" s="26">
        <v>0</v>
      </c>
      <c r="I534" s="26">
        <v>0</v>
      </c>
      <c r="J534" s="26">
        <v>0</v>
      </c>
      <c r="K534" s="26">
        <v>0</v>
      </c>
      <c r="L534" s="26">
        <v>0</v>
      </c>
      <c r="M534" s="26">
        <v>0</v>
      </c>
      <c r="N534" s="26">
        <v>0</v>
      </c>
      <c r="O534" s="26">
        <v>0</v>
      </c>
      <c r="P534" s="26">
        <v>0</v>
      </c>
      <c r="Q534" s="26">
        <v>0</v>
      </c>
      <c r="R534" s="26">
        <v>0</v>
      </c>
      <c r="S534" s="26">
        <v>0</v>
      </c>
      <c r="T534" s="26">
        <v>0</v>
      </c>
      <c r="U534" s="26">
        <v>0</v>
      </c>
      <c r="V534" s="26">
        <v>0</v>
      </c>
      <c r="W534" s="26">
        <v>0</v>
      </c>
      <c r="X534" s="26">
        <v>0</v>
      </c>
      <c r="Y534" s="26">
        <v>0</v>
      </c>
    </row>
    <row r="535" spans="1:25" ht="15" outlineLevel="1" thickBot="1" x14ac:dyDescent="0.25">
      <c r="A535" s="22" t="s">
        <v>60</v>
      </c>
      <c r="B535" s="26">
        <v>3.02059422</v>
      </c>
      <c r="C535" s="26">
        <v>3.02059422</v>
      </c>
      <c r="D535" s="26">
        <v>3.02059422</v>
      </c>
      <c r="E535" s="26">
        <v>3.02059422</v>
      </c>
      <c r="F535" s="26">
        <v>3.02059422</v>
      </c>
      <c r="G535" s="26">
        <v>3.02059422</v>
      </c>
      <c r="H535" s="26">
        <v>3.02059422</v>
      </c>
      <c r="I535" s="26">
        <v>3.02059422</v>
      </c>
      <c r="J535" s="26">
        <v>3.02059422</v>
      </c>
      <c r="K535" s="26">
        <v>3.02059422</v>
      </c>
      <c r="L535" s="26">
        <v>3.02059422</v>
      </c>
      <c r="M535" s="26">
        <v>3.02059422</v>
      </c>
      <c r="N535" s="26">
        <v>3.02059422</v>
      </c>
      <c r="O535" s="26">
        <v>3.02059422</v>
      </c>
      <c r="P535" s="26">
        <v>3.02059422</v>
      </c>
      <c r="Q535" s="26">
        <v>3.02059422</v>
      </c>
      <c r="R535" s="26">
        <v>3.02059422</v>
      </c>
      <c r="S535" s="26">
        <v>3.02059422</v>
      </c>
      <c r="T535" s="26">
        <v>3.02059422</v>
      </c>
      <c r="U535" s="26">
        <v>3.02059422</v>
      </c>
      <c r="V535" s="26">
        <v>3.02059422</v>
      </c>
      <c r="W535" s="26">
        <v>3.02059422</v>
      </c>
      <c r="X535" s="26">
        <v>3.02059422</v>
      </c>
      <c r="Y535" s="26">
        <v>3.02059422</v>
      </c>
    </row>
    <row r="536" spans="1:25" ht="15" thickBot="1" x14ac:dyDescent="0.25">
      <c r="A536" s="14">
        <v>13</v>
      </c>
      <c r="B536" s="58">
        <v>1098.3800000000001</v>
      </c>
      <c r="C536" s="58">
        <v>1171.3499999999999</v>
      </c>
      <c r="D536" s="58">
        <v>1232.8</v>
      </c>
      <c r="E536" s="58">
        <v>1246.4100000000001</v>
      </c>
      <c r="F536" s="58">
        <v>1323.6</v>
      </c>
      <c r="G536" s="58">
        <v>1224.53</v>
      </c>
      <c r="H536" s="58">
        <v>1150.6400000000001</v>
      </c>
      <c r="I536" s="58">
        <v>925.99</v>
      </c>
      <c r="J536" s="58">
        <v>862.32</v>
      </c>
      <c r="K536" s="58">
        <v>835.14</v>
      </c>
      <c r="L536" s="58">
        <v>878.22</v>
      </c>
      <c r="M536" s="58">
        <v>887.27</v>
      </c>
      <c r="N536" s="58">
        <v>877.31</v>
      </c>
      <c r="O536" s="58">
        <v>938.33</v>
      </c>
      <c r="P536" s="58">
        <v>928.55</v>
      </c>
      <c r="Q536" s="58">
        <v>904.73</v>
      </c>
      <c r="R536" s="58">
        <v>907.71</v>
      </c>
      <c r="S536" s="58">
        <v>887.95</v>
      </c>
      <c r="T536" s="58">
        <v>889.72</v>
      </c>
      <c r="U536" s="58">
        <v>890.78</v>
      </c>
      <c r="V536" s="58">
        <v>880.42</v>
      </c>
      <c r="W536" s="58">
        <v>879.44</v>
      </c>
      <c r="X536" s="58">
        <v>911.66</v>
      </c>
      <c r="Y536" s="58">
        <v>964.73</v>
      </c>
    </row>
    <row r="537" spans="1:25" ht="51" outlineLevel="1" x14ac:dyDescent="0.2">
      <c r="A537" s="3" t="s">
        <v>38</v>
      </c>
      <c r="B537" s="26">
        <v>753.86522746000003</v>
      </c>
      <c r="C537" s="26">
        <v>826.84156069999995</v>
      </c>
      <c r="D537" s="26">
        <v>888.28980583999999</v>
      </c>
      <c r="E537" s="26">
        <v>901.89612690000001</v>
      </c>
      <c r="F537" s="26">
        <v>979.0919371</v>
      </c>
      <c r="G537" s="26">
        <v>880.02192777000005</v>
      </c>
      <c r="H537" s="26">
        <v>806.12702067999999</v>
      </c>
      <c r="I537" s="26">
        <v>581.47489192</v>
      </c>
      <c r="J537" s="26">
        <v>517.81435256999998</v>
      </c>
      <c r="K537" s="26">
        <v>490.62839675999999</v>
      </c>
      <c r="L537" s="26">
        <v>533.70568248999996</v>
      </c>
      <c r="M537" s="26">
        <v>542.76251332000004</v>
      </c>
      <c r="N537" s="26">
        <v>532.80014611000001</v>
      </c>
      <c r="O537" s="26">
        <v>593.82102775999999</v>
      </c>
      <c r="P537" s="26">
        <v>584.03884185000004</v>
      </c>
      <c r="Q537" s="26">
        <v>560.22416231</v>
      </c>
      <c r="R537" s="26">
        <v>563.19836755999995</v>
      </c>
      <c r="S537" s="26">
        <v>543.43458246</v>
      </c>
      <c r="T537" s="26">
        <v>545.20645033000005</v>
      </c>
      <c r="U537" s="26">
        <v>546.26636456000006</v>
      </c>
      <c r="V537" s="26">
        <v>535.90895132000003</v>
      </c>
      <c r="W537" s="26">
        <v>534.92762069000003</v>
      </c>
      <c r="X537" s="26">
        <v>567.15305620000004</v>
      </c>
      <c r="Y537" s="26">
        <v>620.22301395</v>
      </c>
    </row>
    <row r="538" spans="1:25" ht="38.25" outlineLevel="1" x14ac:dyDescent="0.2">
      <c r="A538" s="3" t="s">
        <v>39</v>
      </c>
      <c r="B538" s="26">
        <v>0</v>
      </c>
      <c r="C538" s="26">
        <v>0</v>
      </c>
      <c r="D538" s="26">
        <v>0</v>
      </c>
      <c r="E538" s="26">
        <v>0</v>
      </c>
      <c r="F538" s="26">
        <v>0</v>
      </c>
      <c r="G538" s="26">
        <v>0</v>
      </c>
      <c r="H538" s="26">
        <v>0</v>
      </c>
      <c r="I538" s="26">
        <v>0</v>
      </c>
      <c r="J538" s="26">
        <v>0</v>
      </c>
      <c r="K538" s="26">
        <v>0</v>
      </c>
      <c r="L538" s="26">
        <v>0</v>
      </c>
      <c r="M538" s="26">
        <v>0</v>
      </c>
      <c r="N538" s="26">
        <v>0</v>
      </c>
      <c r="O538" s="26">
        <v>0</v>
      </c>
      <c r="P538" s="26">
        <v>0</v>
      </c>
      <c r="Q538" s="26">
        <v>0</v>
      </c>
      <c r="R538" s="26">
        <v>0</v>
      </c>
      <c r="S538" s="26">
        <v>0</v>
      </c>
      <c r="T538" s="26">
        <v>0</v>
      </c>
      <c r="U538" s="26">
        <v>0</v>
      </c>
      <c r="V538" s="26">
        <v>0</v>
      </c>
      <c r="W538" s="26">
        <v>0</v>
      </c>
      <c r="X538" s="26">
        <v>0</v>
      </c>
      <c r="Y538" s="26">
        <v>0</v>
      </c>
    </row>
    <row r="539" spans="1:25" outlineLevel="1" x14ac:dyDescent="0.2">
      <c r="A539" s="3" t="s">
        <v>2</v>
      </c>
      <c r="B539" s="26">
        <v>281.18</v>
      </c>
      <c r="C539" s="26">
        <v>281.18</v>
      </c>
      <c r="D539" s="26">
        <v>281.18</v>
      </c>
      <c r="E539" s="26">
        <v>281.18</v>
      </c>
      <c r="F539" s="26">
        <v>281.18</v>
      </c>
      <c r="G539" s="26">
        <v>281.18</v>
      </c>
      <c r="H539" s="26">
        <v>281.18</v>
      </c>
      <c r="I539" s="26">
        <v>281.18</v>
      </c>
      <c r="J539" s="26">
        <v>281.18</v>
      </c>
      <c r="K539" s="26">
        <v>281.18</v>
      </c>
      <c r="L539" s="26">
        <v>281.18</v>
      </c>
      <c r="M539" s="26">
        <v>281.18</v>
      </c>
      <c r="N539" s="26">
        <v>281.18</v>
      </c>
      <c r="O539" s="26">
        <v>281.18</v>
      </c>
      <c r="P539" s="26">
        <v>281.18</v>
      </c>
      <c r="Q539" s="26">
        <v>281.18</v>
      </c>
      <c r="R539" s="26">
        <v>281.18</v>
      </c>
      <c r="S539" s="26">
        <v>281.18</v>
      </c>
      <c r="T539" s="26">
        <v>281.18</v>
      </c>
      <c r="U539" s="26">
        <v>281.18</v>
      </c>
      <c r="V539" s="26">
        <v>281.18</v>
      </c>
      <c r="W539" s="26">
        <v>281.18</v>
      </c>
      <c r="X539" s="26">
        <v>281.18</v>
      </c>
      <c r="Y539" s="26">
        <v>281.18</v>
      </c>
    </row>
    <row r="540" spans="1:25" outlineLevel="1" x14ac:dyDescent="0.2">
      <c r="A540" s="4" t="s">
        <v>3</v>
      </c>
      <c r="B540" s="26">
        <v>60.31</v>
      </c>
      <c r="C540" s="26">
        <v>60.31</v>
      </c>
      <c r="D540" s="26">
        <v>60.31</v>
      </c>
      <c r="E540" s="26">
        <v>60.31</v>
      </c>
      <c r="F540" s="26">
        <v>60.31</v>
      </c>
      <c r="G540" s="26">
        <v>60.31</v>
      </c>
      <c r="H540" s="26">
        <v>60.31</v>
      </c>
      <c r="I540" s="26">
        <v>60.31</v>
      </c>
      <c r="J540" s="26">
        <v>60.31</v>
      </c>
      <c r="K540" s="26">
        <v>60.31</v>
      </c>
      <c r="L540" s="26">
        <v>60.31</v>
      </c>
      <c r="M540" s="26">
        <v>60.31</v>
      </c>
      <c r="N540" s="26">
        <v>60.31</v>
      </c>
      <c r="O540" s="26">
        <v>60.31</v>
      </c>
      <c r="P540" s="26">
        <v>60.31</v>
      </c>
      <c r="Q540" s="26">
        <v>60.31</v>
      </c>
      <c r="R540" s="26">
        <v>60.31</v>
      </c>
      <c r="S540" s="26">
        <v>60.31</v>
      </c>
      <c r="T540" s="26">
        <v>60.31</v>
      </c>
      <c r="U540" s="26">
        <v>60.31</v>
      </c>
      <c r="V540" s="26">
        <v>60.31</v>
      </c>
      <c r="W540" s="26">
        <v>60.31</v>
      </c>
      <c r="X540" s="26">
        <v>60.31</v>
      </c>
      <c r="Y540" s="26">
        <v>60.31</v>
      </c>
    </row>
    <row r="541" spans="1:25" ht="25.5" outlineLevel="1" x14ac:dyDescent="0.2">
      <c r="A541" s="33" t="s">
        <v>132</v>
      </c>
      <c r="B541" s="26">
        <v>0</v>
      </c>
      <c r="C541" s="26">
        <v>0</v>
      </c>
      <c r="D541" s="26">
        <v>0</v>
      </c>
      <c r="E541" s="26">
        <v>0</v>
      </c>
      <c r="F541" s="26">
        <v>0</v>
      </c>
      <c r="G541" s="26">
        <v>0</v>
      </c>
      <c r="H541" s="26">
        <v>0</v>
      </c>
      <c r="I541" s="26">
        <v>0</v>
      </c>
      <c r="J541" s="26">
        <v>0</v>
      </c>
      <c r="K541" s="26">
        <v>0</v>
      </c>
      <c r="L541" s="26">
        <v>0</v>
      </c>
      <c r="M541" s="26">
        <v>0</v>
      </c>
      <c r="N541" s="26">
        <v>0</v>
      </c>
      <c r="O541" s="26">
        <v>0</v>
      </c>
      <c r="P541" s="26">
        <v>0</v>
      </c>
      <c r="Q541" s="26">
        <v>0</v>
      </c>
      <c r="R541" s="26">
        <v>0</v>
      </c>
      <c r="S541" s="26">
        <v>0</v>
      </c>
      <c r="T541" s="26">
        <v>0</v>
      </c>
      <c r="U541" s="26">
        <v>0</v>
      </c>
      <c r="V541" s="26">
        <v>0</v>
      </c>
      <c r="W541" s="26">
        <v>0</v>
      </c>
      <c r="X541" s="26">
        <v>0</v>
      </c>
      <c r="Y541" s="26">
        <v>0</v>
      </c>
    </row>
    <row r="542" spans="1:25" ht="15" outlineLevel="1" thickBot="1" x14ac:dyDescent="0.25">
      <c r="A542" s="22" t="s">
        <v>60</v>
      </c>
      <c r="B542" s="26">
        <v>3.02059422</v>
      </c>
      <c r="C542" s="26">
        <v>3.02059422</v>
      </c>
      <c r="D542" s="26">
        <v>3.02059422</v>
      </c>
      <c r="E542" s="26">
        <v>3.02059422</v>
      </c>
      <c r="F542" s="26">
        <v>3.02059422</v>
      </c>
      <c r="G542" s="26">
        <v>3.02059422</v>
      </c>
      <c r="H542" s="26">
        <v>3.02059422</v>
      </c>
      <c r="I542" s="26">
        <v>3.02059422</v>
      </c>
      <c r="J542" s="26">
        <v>3.02059422</v>
      </c>
      <c r="K542" s="26">
        <v>3.02059422</v>
      </c>
      <c r="L542" s="26">
        <v>3.02059422</v>
      </c>
      <c r="M542" s="26">
        <v>3.02059422</v>
      </c>
      <c r="N542" s="26">
        <v>3.02059422</v>
      </c>
      <c r="O542" s="26">
        <v>3.02059422</v>
      </c>
      <c r="P542" s="26">
        <v>3.02059422</v>
      </c>
      <c r="Q542" s="26">
        <v>3.02059422</v>
      </c>
      <c r="R542" s="26">
        <v>3.02059422</v>
      </c>
      <c r="S542" s="26">
        <v>3.02059422</v>
      </c>
      <c r="T542" s="26">
        <v>3.02059422</v>
      </c>
      <c r="U542" s="26">
        <v>3.02059422</v>
      </c>
      <c r="V542" s="26">
        <v>3.02059422</v>
      </c>
      <c r="W542" s="26">
        <v>3.02059422</v>
      </c>
      <c r="X542" s="26">
        <v>3.02059422</v>
      </c>
      <c r="Y542" s="26">
        <v>3.02059422</v>
      </c>
    </row>
    <row r="543" spans="1:25" ht="15" thickBot="1" x14ac:dyDescent="0.25">
      <c r="A543" s="14">
        <v>14</v>
      </c>
      <c r="B543" s="58">
        <v>901.84</v>
      </c>
      <c r="C543" s="58">
        <v>943.59</v>
      </c>
      <c r="D543" s="58">
        <v>985.04</v>
      </c>
      <c r="E543" s="58">
        <v>993.86</v>
      </c>
      <c r="F543" s="58">
        <v>1006.66</v>
      </c>
      <c r="G543" s="58">
        <v>978.79</v>
      </c>
      <c r="H543" s="58">
        <v>908.96</v>
      </c>
      <c r="I543" s="58">
        <v>879.63</v>
      </c>
      <c r="J543" s="58">
        <v>812.52</v>
      </c>
      <c r="K543" s="58">
        <v>784.74</v>
      </c>
      <c r="L543" s="58">
        <v>788.46</v>
      </c>
      <c r="M543" s="58">
        <v>792.71</v>
      </c>
      <c r="N543" s="58">
        <v>773.07</v>
      </c>
      <c r="O543" s="58">
        <v>800.12</v>
      </c>
      <c r="P543" s="58">
        <v>799.97</v>
      </c>
      <c r="Q543" s="58">
        <v>788.67</v>
      </c>
      <c r="R543" s="58">
        <v>814.54</v>
      </c>
      <c r="S543" s="58">
        <v>808.12</v>
      </c>
      <c r="T543" s="58">
        <v>788.15</v>
      </c>
      <c r="U543" s="58">
        <v>789.29</v>
      </c>
      <c r="V543" s="58">
        <v>845.31</v>
      </c>
      <c r="W543" s="58">
        <v>866.58</v>
      </c>
      <c r="X543" s="58">
        <v>872.82</v>
      </c>
      <c r="Y543" s="58">
        <v>906.47</v>
      </c>
    </row>
    <row r="544" spans="1:25" ht="51" outlineLevel="1" x14ac:dyDescent="0.2">
      <c r="A544" s="47" t="s">
        <v>38</v>
      </c>
      <c r="B544" s="26">
        <v>557.32617137</v>
      </c>
      <c r="C544" s="26">
        <v>599.08297960000004</v>
      </c>
      <c r="D544" s="26">
        <v>640.52843604999998</v>
      </c>
      <c r="E544" s="26">
        <v>649.34478429000001</v>
      </c>
      <c r="F544" s="26">
        <v>662.14521933000003</v>
      </c>
      <c r="G544" s="26">
        <v>634.28401575999999</v>
      </c>
      <c r="H544" s="26">
        <v>564.45293167</v>
      </c>
      <c r="I544" s="26">
        <v>535.12345472000004</v>
      </c>
      <c r="J544" s="26">
        <v>468.01435392000002</v>
      </c>
      <c r="K544" s="26">
        <v>440.23125979999998</v>
      </c>
      <c r="L544" s="26">
        <v>443.95188839000002</v>
      </c>
      <c r="M544" s="26">
        <v>448.19599275000002</v>
      </c>
      <c r="N544" s="26">
        <v>428.56167500999999</v>
      </c>
      <c r="O544" s="26">
        <v>455.60539447000002</v>
      </c>
      <c r="P544" s="26">
        <v>455.45444199000002</v>
      </c>
      <c r="Q544" s="26">
        <v>444.15967325999998</v>
      </c>
      <c r="R544" s="26">
        <v>470.03239969999998</v>
      </c>
      <c r="S544" s="26">
        <v>463.60455961999997</v>
      </c>
      <c r="T544" s="26">
        <v>443.64416206999999</v>
      </c>
      <c r="U544" s="26">
        <v>444.78105476000002</v>
      </c>
      <c r="V544" s="26">
        <v>500.79960241999999</v>
      </c>
      <c r="W544" s="26">
        <v>522.06658961999995</v>
      </c>
      <c r="X544" s="26">
        <v>528.30713652999998</v>
      </c>
      <c r="Y544" s="26">
        <v>561.96309316999998</v>
      </c>
    </row>
    <row r="545" spans="1:25" ht="38.25" outlineLevel="1" x14ac:dyDescent="0.2">
      <c r="A545" s="3" t="s">
        <v>39</v>
      </c>
      <c r="B545" s="26">
        <v>0</v>
      </c>
      <c r="C545" s="26">
        <v>0</v>
      </c>
      <c r="D545" s="26">
        <v>0</v>
      </c>
      <c r="E545" s="26">
        <v>0</v>
      </c>
      <c r="F545" s="26">
        <v>0</v>
      </c>
      <c r="G545" s="26">
        <v>0</v>
      </c>
      <c r="H545" s="26">
        <v>0</v>
      </c>
      <c r="I545" s="26">
        <v>0</v>
      </c>
      <c r="J545" s="26">
        <v>0</v>
      </c>
      <c r="K545" s="26">
        <v>0</v>
      </c>
      <c r="L545" s="26">
        <v>0</v>
      </c>
      <c r="M545" s="26">
        <v>0</v>
      </c>
      <c r="N545" s="26">
        <v>0</v>
      </c>
      <c r="O545" s="26">
        <v>0</v>
      </c>
      <c r="P545" s="26">
        <v>0</v>
      </c>
      <c r="Q545" s="26">
        <v>0</v>
      </c>
      <c r="R545" s="26">
        <v>0</v>
      </c>
      <c r="S545" s="26">
        <v>0</v>
      </c>
      <c r="T545" s="26">
        <v>0</v>
      </c>
      <c r="U545" s="26">
        <v>0</v>
      </c>
      <c r="V545" s="26">
        <v>0</v>
      </c>
      <c r="W545" s="26">
        <v>0</v>
      </c>
      <c r="X545" s="26">
        <v>0</v>
      </c>
      <c r="Y545" s="26">
        <v>0</v>
      </c>
    </row>
    <row r="546" spans="1:25" outlineLevel="1" x14ac:dyDescent="0.2">
      <c r="A546" s="3" t="s">
        <v>2</v>
      </c>
      <c r="B546" s="26">
        <v>281.18</v>
      </c>
      <c r="C546" s="26">
        <v>281.18</v>
      </c>
      <c r="D546" s="26">
        <v>281.18</v>
      </c>
      <c r="E546" s="26">
        <v>281.18</v>
      </c>
      <c r="F546" s="26">
        <v>281.18</v>
      </c>
      <c r="G546" s="26">
        <v>281.18</v>
      </c>
      <c r="H546" s="26">
        <v>281.18</v>
      </c>
      <c r="I546" s="26">
        <v>281.18</v>
      </c>
      <c r="J546" s="26">
        <v>281.18</v>
      </c>
      <c r="K546" s="26">
        <v>281.18</v>
      </c>
      <c r="L546" s="26">
        <v>281.18</v>
      </c>
      <c r="M546" s="26">
        <v>281.18</v>
      </c>
      <c r="N546" s="26">
        <v>281.18</v>
      </c>
      <c r="O546" s="26">
        <v>281.18</v>
      </c>
      <c r="P546" s="26">
        <v>281.18</v>
      </c>
      <c r="Q546" s="26">
        <v>281.18</v>
      </c>
      <c r="R546" s="26">
        <v>281.18</v>
      </c>
      <c r="S546" s="26">
        <v>281.18</v>
      </c>
      <c r="T546" s="26">
        <v>281.18</v>
      </c>
      <c r="U546" s="26">
        <v>281.18</v>
      </c>
      <c r="V546" s="26">
        <v>281.18</v>
      </c>
      <c r="W546" s="26">
        <v>281.18</v>
      </c>
      <c r="X546" s="26">
        <v>281.18</v>
      </c>
      <c r="Y546" s="26">
        <v>281.18</v>
      </c>
    </row>
    <row r="547" spans="1:25" outlineLevel="1" x14ac:dyDescent="0.2">
      <c r="A547" s="4" t="s">
        <v>3</v>
      </c>
      <c r="B547" s="26">
        <v>60.31</v>
      </c>
      <c r="C547" s="26">
        <v>60.31</v>
      </c>
      <c r="D547" s="26">
        <v>60.31</v>
      </c>
      <c r="E547" s="26">
        <v>60.31</v>
      </c>
      <c r="F547" s="26">
        <v>60.31</v>
      </c>
      <c r="G547" s="26">
        <v>60.31</v>
      </c>
      <c r="H547" s="26">
        <v>60.31</v>
      </c>
      <c r="I547" s="26">
        <v>60.31</v>
      </c>
      <c r="J547" s="26">
        <v>60.31</v>
      </c>
      <c r="K547" s="26">
        <v>60.31</v>
      </c>
      <c r="L547" s="26">
        <v>60.31</v>
      </c>
      <c r="M547" s="26">
        <v>60.31</v>
      </c>
      <c r="N547" s="26">
        <v>60.31</v>
      </c>
      <c r="O547" s="26">
        <v>60.31</v>
      </c>
      <c r="P547" s="26">
        <v>60.31</v>
      </c>
      <c r="Q547" s="26">
        <v>60.31</v>
      </c>
      <c r="R547" s="26">
        <v>60.31</v>
      </c>
      <c r="S547" s="26">
        <v>60.31</v>
      </c>
      <c r="T547" s="26">
        <v>60.31</v>
      </c>
      <c r="U547" s="26">
        <v>60.31</v>
      </c>
      <c r="V547" s="26">
        <v>60.31</v>
      </c>
      <c r="W547" s="26">
        <v>60.31</v>
      </c>
      <c r="X547" s="26">
        <v>60.31</v>
      </c>
      <c r="Y547" s="26">
        <v>60.31</v>
      </c>
    </row>
    <row r="548" spans="1:25" ht="25.5" outlineLevel="1" x14ac:dyDescent="0.2">
      <c r="A548" s="33" t="s">
        <v>132</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ht="15" outlineLevel="1" thickBot="1" x14ac:dyDescent="0.25">
      <c r="A549" s="22" t="s">
        <v>60</v>
      </c>
      <c r="B549" s="26">
        <v>3.02059422</v>
      </c>
      <c r="C549" s="26">
        <v>3.02059422</v>
      </c>
      <c r="D549" s="26">
        <v>3.02059422</v>
      </c>
      <c r="E549" s="26">
        <v>3.02059422</v>
      </c>
      <c r="F549" s="26">
        <v>3.02059422</v>
      </c>
      <c r="G549" s="26">
        <v>3.02059422</v>
      </c>
      <c r="H549" s="26">
        <v>3.02059422</v>
      </c>
      <c r="I549" s="26">
        <v>3.02059422</v>
      </c>
      <c r="J549" s="26">
        <v>3.02059422</v>
      </c>
      <c r="K549" s="26">
        <v>3.02059422</v>
      </c>
      <c r="L549" s="26">
        <v>3.02059422</v>
      </c>
      <c r="M549" s="26">
        <v>3.02059422</v>
      </c>
      <c r="N549" s="26">
        <v>3.02059422</v>
      </c>
      <c r="O549" s="26">
        <v>3.02059422</v>
      </c>
      <c r="P549" s="26">
        <v>3.02059422</v>
      </c>
      <c r="Q549" s="26">
        <v>3.02059422</v>
      </c>
      <c r="R549" s="26">
        <v>3.02059422</v>
      </c>
      <c r="S549" s="26">
        <v>3.02059422</v>
      </c>
      <c r="T549" s="26">
        <v>3.02059422</v>
      </c>
      <c r="U549" s="26">
        <v>3.02059422</v>
      </c>
      <c r="V549" s="26">
        <v>3.02059422</v>
      </c>
      <c r="W549" s="26">
        <v>3.02059422</v>
      </c>
      <c r="X549" s="26">
        <v>3.02059422</v>
      </c>
      <c r="Y549" s="26">
        <v>3.02059422</v>
      </c>
    </row>
    <row r="550" spans="1:25" ht="15" thickBot="1" x14ac:dyDescent="0.25">
      <c r="A550" s="14">
        <v>15</v>
      </c>
      <c r="B550" s="58">
        <v>939.55</v>
      </c>
      <c r="C550" s="58">
        <v>979.78</v>
      </c>
      <c r="D550" s="58">
        <v>1040.6600000000001</v>
      </c>
      <c r="E550" s="58">
        <v>1058.1400000000001</v>
      </c>
      <c r="F550" s="58">
        <v>1012.05</v>
      </c>
      <c r="G550" s="58">
        <v>1015.62</v>
      </c>
      <c r="H550" s="58">
        <v>1006.2</v>
      </c>
      <c r="I550" s="58">
        <v>968.77</v>
      </c>
      <c r="J550" s="58">
        <v>925.32</v>
      </c>
      <c r="K550" s="58">
        <v>903.59</v>
      </c>
      <c r="L550" s="58">
        <v>794.54</v>
      </c>
      <c r="M550" s="58">
        <v>791.43</v>
      </c>
      <c r="N550" s="58">
        <v>810.82</v>
      </c>
      <c r="O550" s="58">
        <v>823.67</v>
      </c>
      <c r="P550" s="58">
        <v>812.21</v>
      </c>
      <c r="Q550" s="58">
        <v>812.06</v>
      </c>
      <c r="R550" s="58">
        <v>805.46</v>
      </c>
      <c r="S550" s="58">
        <v>790.17</v>
      </c>
      <c r="T550" s="58">
        <v>782.91</v>
      </c>
      <c r="U550" s="58">
        <v>817.14</v>
      </c>
      <c r="V550" s="58">
        <v>822.83</v>
      </c>
      <c r="W550" s="58">
        <v>895.1</v>
      </c>
      <c r="X550" s="58">
        <v>943.27</v>
      </c>
      <c r="Y550" s="58">
        <v>965.21</v>
      </c>
    </row>
    <row r="551" spans="1:25" ht="51" outlineLevel="1" x14ac:dyDescent="0.2">
      <c r="A551" s="3" t="s">
        <v>38</v>
      </c>
      <c r="B551" s="26">
        <v>595.04237735000004</v>
      </c>
      <c r="C551" s="26">
        <v>635.27319733000002</v>
      </c>
      <c r="D551" s="26">
        <v>696.14523091000001</v>
      </c>
      <c r="E551" s="26">
        <v>713.63044810999997</v>
      </c>
      <c r="F551" s="26">
        <v>667.53506986000002</v>
      </c>
      <c r="G551" s="26">
        <v>671.10739235000005</v>
      </c>
      <c r="H551" s="26">
        <v>661.68906558000003</v>
      </c>
      <c r="I551" s="26">
        <v>624.25612849000004</v>
      </c>
      <c r="J551" s="26">
        <v>580.81092791000003</v>
      </c>
      <c r="K551" s="26">
        <v>559.08020119000003</v>
      </c>
      <c r="L551" s="26">
        <v>450.02790485000003</v>
      </c>
      <c r="M551" s="26">
        <v>446.92401353000002</v>
      </c>
      <c r="N551" s="26">
        <v>466.31135528999999</v>
      </c>
      <c r="O551" s="26">
        <v>479.15973802000002</v>
      </c>
      <c r="P551" s="26">
        <v>467.69597089000001</v>
      </c>
      <c r="Q551" s="26">
        <v>467.55172706000002</v>
      </c>
      <c r="R551" s="26">
        <v>460.95247615</v>
      </c>
      <c r="S551" s="26">
        <v>445.65458253000003</v>
      </c>
      <c r="T551" s="26">
        <v>438.39949853000002</v>
      </c>
      <c r="U551" s="26">
        <v>472.63197380999998</v>
      </c>
      <c r="V551" s="26">
        <v>478.32149055000002</v>
      </c>
      <c r="W551" s="26">
        <v>550.58718811999995</v>
      </c>
      <c r="X551" s="26">
        <v>598.76295600000003</v>
      </c>
      <c r="Y551" s="26">
        <v>620.69933132999995</v>
      </c>
    </row>
    <row r="552" spans="1:25" ht="38.25" outlineLevel="1" x14ac:dyDescent="0.2">
      <c r="A552" s="3" t="s">
        <v>39</v>
      </c>
      <c r="B552" s="26">
        <v>0</v>
      </c>
      <c r="C552" s="26">
        <v>0</v>
      </c>
      <c r="D552" s="26">
        <v>0</v>
      </c>
      <c r="E552" s="26">
        <v>0</v>
      </c>
      <c r="F552" s="26">
        <v>0</v>
      </c>
      <c r="G552" s="26">
        <v>0</v>
      </c>
      <c r="H552" s="26">
        <v>0</v>
      </c>
      <c r="I552" s="26">
        <v>0</v>
      </c>
      <c r="J552" s="26">
        <v>0</v>
      </c>
      <c r="K552" s="26">
        <v>0</v>
      </c>
      <c r="L552" s="26">
        <v>0</v>
      </c>
      <c r="M552" s="26">
        <v>0</v>
      </c>
      <c r="N552" s="26">
        <v>0</v>
      </c>
      <c r="O552" s="26">
        <v>0</v>
      </c>
      <c r="P552" s="26">
        <v>0</v>
      </c>
      <c r="Q552" s="26">
        <v>0</v>
      </c>
      <c r="R552" s="26">
        <v>0</v>
      </c>
      <c r="S552" s="26">
        <v>0</v>
      </c>
      <c r="T552" s="26">
        <v>0</v>
      </c>
      <c r="U552" s="26">
        <v>0</v>
      </c>
      <c r="V552" s="26">
        <v>0</v>
      </c>
      <c r="W552" s="26">
        <v>0</v>
      </c>
      <c r="X552" s="26">
        <v>0</v>
      </c>
      <c r="Y552" s="26">
        <v>0</v>
      </c>
    </row>
    <row r="553" spans="1:25" outlineLevel="1" x14ac:dyDescent="0.2">
      <c r="A553" s="3" t="s">
        <v>2</v>
      </c>
      <c r="B553" s="26">
        <v>281.18</v>
      </c>
      <c r="C553" s="26">
        <v>281.18</v>
      </c>
      <c r="D553" s="26">
        <v>281.18</v>
      </c>
      <c r="E553" s="26">
        <v>281.18</v>
      </c>
      <c r="F553" s="26">
        <v>281.18</v>
      </c>
      <c r="G553" s="26">
        <v>281.18</v>
      </c>
      <c r="H553" s="26">
        <v>281.18</v>
      </c>
      <c r="I553" s="26">
        <v>281.18</v>
      </c>
      <c r="J553" s="26">
        <v>281.18</v>
      </c>
      <c r="K553" s="26">
        <v>281.18</v>
      </c>
      <c r="L553" s="26">
        <v>281.18</v>
      </c>
      <c r="M553" s="26">
        <v>281.18</v>
      </c>
      <c r="N553" s="26">
        <v>281.18</v>
      </c>
      <c r="O553" s="26">
        <v>281.18</v>
      </c>
      <c r="P553" s="26">
        <v>281.18</v>
      </c>
      <c r="Q553" s="26">
        <v>281.18</v>
      </c>
      <c r="R553" s="26">
        <v>281.18</v>
      </c>
      <c r="S553" s="26">
        <v>281.18</v>
      </c>
      <c r="T553" s="26">
        <v>281.18</v>
      </c>
      <c r="U553" s="26">
        <v>281.18</v>
      </c>
      <c r="V553" s="26">
        <v>281.18</v>
      </c>
      <c r="W553" s="26">
        <v>281.18</v>
      </c>
      <c r="X553" s="26">
        <v>281.18</v>
      </c>
      <c r="Y553" s="26">
        <v>281.18</v>
      </c>
    </row>
    <row r="554" spans="1:25" outlineLevel="1" x14ac:dyDescent="0.2">
      <c r="A554" s="4" t="s">
        <v>3</v>
      </c>
      <c r="B554" s="26">
        <v>60.31</v>
      </c>
      <c r="C554" s="26">
        <v>60.31</v>
      </c>
      <c r="D554" s="26">
        <v>60.31</v>
      </c>
      <c r="E554" s="26">
        <v>60.31</v>
      </c>
      <c r="F554" s="26">
        <v>60.31</v>
      </c>
      <c r="G554" s="26">
        <v>60.31</v>
      </c>
      <c r="H554" s="26">
        <v>60.31</v>
      </c>
      <c r="I554" s="26">
        <v>60.31</v>
      </c>
      <c r="J554" s="26">
        <v>60.31</v>
      </c>
      <c r="K554" s="26">
        <v>60.31</v>
      </c>
      <c r="L554" s="26">
        <v>60.31</v>
      </c>
      <c r="M554" s="26">
        <v>60.31</v>
      </c>
      <c r="N554" s="26">
        <v>60.31</v>
      </c>
      <c r="O554" s="26">
        <v>60.31</v>
      </c>
      <c r="P554" s="26">
        <v>60.31</v>
      </c>
      <c r="Q554" s="26">
        <v>60.31</v>
      </c>
      <c r="R554" s="26">
        <v>60.31</v>
      </c>
      <c r="S554" s="26">
        <v>60.31</v>
      </c>
      <c r="T554" s="26">
        <v>60.31</v>
      </c>
      <c r="U554" s="26">
        <v>60.31</v>
      </c>
      <c r="V554" s="26">
        <v>60.31</v>
      </c>
      <c r="W554" s="26">
        <v>60.31</v>
      </c>
      <c r="X554" s="26">
        <v>60.31</v>
      </c>
      <c r="Y554" s="26">
        <v>60.31</v>
      </c>
    </row>
    <row r="555" spans="1:25" ht="25.5" outlineLevel="1" x14ac:dyDescent="0.2">
      <c r="A555" s="33" t="s">
        <v>132</v>
      </c>
      <c r="B555" s="26">
        <v>0</v>
      </c>
      <c r="C555" s="26">
        <v>0</v>
      </c>
      <c r="D555" s="26">
        <v>0</v>
      </c>
      <c r="E555" s="26">
        <v>0</v>
      </c>
      <c r="F555" s="26">
        <v>0</v>
      </c>
      <c r="G555" s="26">
        <v>0</v>
      </c>
      <c r="H555" s="26">
        <v>0</v>
      </c>
      <c r="I555" s="26">
        <v>0</v>
      </c>
      <c r="J555" s="26">
        <v>0</v>
      </c>
      <c r="K555" s="26">
        <v>0</v>
      </c>
      <c r="L555" s="26">
        <v>0</v>
      </c>
      <c r="M555" s="26">
        <v>0</v>
      </c>
      <c r="N555" s="26">
        <v>0</v>
      </c>
      <c r="O555" s="26">
        <v>0</v>
      </c>
      <c r="P555" s="26">
        <v>0</v>
      </c>
      <c r="Q555" s="26">
        <v>0</v>
      </c>
      <c r="R555" s="26">
        <v>0</v>
      </c>
      <c r="S555" s="26">
        <v>0</v>
      </c>
      <c r="T555" s="26">
        <v>0</v>
      </c>
      <c r="U555" s="26">
        <v>0</v>
      </c>
      <c r="V555" s="26">
        <v>0</v>
      </c>
      <c r="W555" s="26">
        <v>0</v>
      </c>
      <c r="X555" s="26">
        <v>0</v>
      </c>
      <c r="Y555" s="26">
        <v>0</v>
      </c>
    </row>
    <row r="556" spans="1:25" ht="15" outlineLevel="1" thickBot="1" x14ac:dyDescent="0.25">
      <c r="A556" s="22" t="s">
        <v>60</v>
      </c>
      <c r="B556" s="26">
        <v>3.02059422</v>
      </c>
      <c r="C556" s="26">
        <v>3.02059422</v>
      </c>
      <c r="D556" s="26">
        <v>3.02059422</v>
      </c>
      <c r="E556" s="26">
        <v>3.02059422</v>
      </c>
      <c r="F556" s="26">
        <v>3.02059422</v>
      </c>
      <c r="G556" s="26">
        <v>3.02059422</v>
      </c>
      <c r="H556" s="26">
        <v>3.02059422</v>
      </c>
      <c r="I556" s="26">
        <v>3.02059422</v>
      </c>
      <c r="J556" s="26">
        <v>3.02059422</v>
      </c>
      <c r="K556" s="26">
        <v>3.02059422</v>
      </c>
      <c r="L556" s="26">
        <v>3.02059422</v>
      </c>
      <c r="M556" s="26">
        <v>3.02059422</v>
      </c>
      <c r="N556" s="26">
        <v>3.02059422</v>
      </c>
      <c r="O556" s="26">
        <v>3.02059422</v>
      </c>
      <c r="P556" s="26">
        <v>3.02059422</v>
      </c>
      <c r="Q556" s="26">
        <v>3.02059422</v>
      </c>
      <c r="R556" s="26">
        <v>3.02059422</v>
      </c>
      <c r="S556" s="26">
        <v>3.02059422</v>
      </c>
      <c r="T556" s="26">
        <v>3.02059422</v>
      </c>
      <c r="U556" s="26">
        <v>3.02059422</v>
      </c>
      <c r="V556" s="26">
        <v>3.02059422</v>
      </c>
      <c r="W556" s="26">
        <v>3.02059422</v>
      </c>
      <c r="X556" s="26">
        <v>3.02059422</v>
      </c>
      <c r="Y556" s="26">
        <v>3.02059422</v>
      </c>
    </row>
    <row r="557" spans="1:25" ht="15" thickBot="1" x14ac:dyDescent="0.25">
      <c r="A557" s="14">
        <v>16</v>
      </c>
      <c r="B557" s="58">
        <v>1017.85</v>
      </c>
      <c r="C557" s="58">
        <v>1019.67</v>
      </c>
      <c r="D557" s="58">
        <v>1080.31</v>
      </c>
      <c r="E557" s="58">
        <v>1110.96</v>
      </c>
      <c r="F557" s="58">
        <v>1122.77</v>
      </c>
      <c r="G557" s="58">
        <v>1080.31</v>
      </c>
      <c r="H557" s="58">
        <v>1014.01</v>
      </c>
      <c r="I557" s="58">
        <v>1005.72</v>
      </c>
      <c r="J557" s="58">
        <v>880.69</v>
      </c>
      <c r="K557" s="58">
        <v>833.64</v>
      </c>
      <c r="L557" s="58">
        <v>878.52</v>
      </c>
      <c r="M557" s="58">
        <v>880.22</v>
      </c>
      <c r="N557" s="58">
        <v>850.54</v>
      </c>
      <c r="O557" s="58">
        <v>838.66</v>
      </c>
      <c r="P557" s="58">
        <v>860.49</v>
      </c>
      <c r="Q557" s="58">
        <v>842.53</v>
      </c>
      <c r="R557" s="58">
        <v>814.91</v>
      </c>
      <c r="S557" s="58">
        <v>838.51</v>
      </c>
      <c r="T557" s="58">
        <v>842.71</v>
      </c>
      <c r="U557" s="58">
        <v>816.35</v>
      </c>
      <c r="V557" s="58">
        <v>828.78</v>
      </c>
      <c r="W557" s="58">
        <v>885.7</v>
      </c>
      <c r="X557" s="58">
        <v>902.62</v>
      </c>
      <c r="Y557" s="58">
        <v>916.4</v>
      </c>
    </row>
    <row r="558" spans="1:25" ht="51" outlineLevel="1" x14ac:dyDescent="0.2">
      <c r="A558" s="47" t="s">
        <v>38</v>
      </c>
      <c r="B558" s="26">
        <v>673.33634697000002</v>
      </c>
      <c r="C558" s="26">
        <v>675.15930473000003</v>
      </c>
      <c r="D558" s="26">
        <v>735.80366116000005</v>
      </c>
      <c r="E558" s="26">
        <v>766.44641533000004</v>
      </c>
      <c r="F558" s="26">
        <v>778.25923678000004</v>
      </c>
      <c r="G558" s="26">
        <v>735.79464862999998</v>
      </c>
      <c r="H558" s="26">
        <v>669.49481693999996</v>
      </c>
      <c r="I558" s="26">
        <v>661.20474080999998</v>
      </c>
      <c r="J558" s="26">
        <v>536.17646890000003</v>
      </c>
      <c r="K558" s="26">
        <v>489.12939438000001</v>
      </c>
      <c r="L558" s="26">
        <v>534.01072276000002</v>
      </c>
      <c r="M558" s="26">
        <v>535.71018075999996</v>
      </c>
      <c r="N558" s="26">
        <v>506.03106487000002</v>
      </c>
      <c r="O558" s="26">
        <v>494.14666130000001</v>
      </c>
      <c r="P558" s="26">
        <v>515.97661353000001</v>
      </c>
      <c r="Q558" s="26">
        <v>498.01680820000001</v>
      </c>
      <c r="R558" s="26">
        <v>470.39788605000001</v>
      </c>
      <c r="S558" s="26">
        <v>494.00404994000002</v>
      </c>
      <c r="T558" s="26">
        <v>498.19980722999998</v>
      </c>
      <c r="U558" s="26">
        <v>471.83867083000001</v>
      </c>
      <c r="V558" s="26">
        <v>484.27414876</v>
      </c>
      <c r="W558" s="26">
        <v>541.19217406999996</v>
      </c>
      <c r="X558" s="26">
        <v>558.10460307999995</v>
      </c>
      <c r="Y558" s="26">
        <v>571.88631383999996</v>
      </c>
    </row>
    <row r="559" spans="1:25" ht="38.25" outlineLevel="1" x14ac:dyDescent="0.2">
      <c r="A559" s="3" t="s">
        <v>39</v>
      </c>
      <c r="B559" s="26">
        <v>0</v>
      </c>
      <c r="C559" s="26">
        <v>0</v>
      </c>
      <c r="D559" s="26">
        <v>0</v>
      </c>
      <c r="E559" s="26">
        <v>0</v>
      </c>
      <c r="F559" s="26">
        <v>0</v>
      </c>
      <c r="G559" s="26">
        <v>0</v>
      </c>
      <c r="H559" s="26">
        <v>0</v>
      </c>
      <c r="I559" s="26">
        <v>0</v>
      </c>
      <c r="J559" s="26">
        <v>0</v>
      </c>
      <c r="K559" s="26">
        <v>0</v>
      </c>
      <c r="L559" s="26">
        <v>0</v>
      </c>
      <c r="M559" s="26">
        <v>0</v>
      </c>
      <c r="N559" s="26">
        <v>0</v>
      </c>
      <c r="O559" s="26">
        <v>0</v>
      </c>
      <c r="P559" s="26">
        <v>0</v>
      </c>
      <c r="Q559" s="26">
        <v>0</v>
      </c>
      <c r="R559" s="26">
        <v>0</v>
      </c>
      <c r="S559" s="26">
        <v>0</v>
      </c>
      <c r="T559" s="26">
        <v>0</v>
      </c>
      <c r="U559" s="26">
        <v>0</v>
      </c>
      <c r="V559" s="26">
        <v>0</v>
      </c>
      <c r="W559" s="26">
        <v>0</v>
      </c>
      <c r="X559" s="26">
        <v>0</v>
      </c>
      <c r="Y559" s="26">
        <v>0</v>
      </c>
    </row>
    <row r="560" spans="1:25" outlineLevel="1" x14ac:dyDescent="0.2">
      <c r="A560" s="3" t="s">
        <v>2</v>
      </c>
      <c r="B560" s="26">
        <v>281.18</v>
      </c>
      <c r="C560" s="26">
        <v>281.18</v>
      </c>
      <c r="D560" s="26">
        <v>281.18</v>
      </c>
      <c r="E560" s="26">
        <v>281.18</v>
      </c>
      <c r="F560" s="26">
        <v>281.18</v>
      </c>
      <c r="G560" s="26">
        <v>281.18</v>
      </c>
      <c r="H560" s="26">
        <v>281.18</v>
      </c>
      <c r="I560" s="26">
        <v>281.18</v>
      </c>
      <c r="J560" s="26">
        <v>281.18</v>
      </c>
      <c r="K560" s="26">
        <v>281.18</v>
      </c>
      <c r="L560" s="26">
        <v>281.18</v>
      </c>
      <c r="M560" s="26">
        <v>281.18</v>
      </c>
      <c r="N560" s="26">
        <v>281.18</v>
      </c>
      <c r="O560" s="26">
        <v>281.18</v>
      </c>
      <c r="P560" s="26">
        <v>281.18</v>
      </c>
      <c r="Q560" s="26">
        <v>281.18</v>
      </c>
      <c r="R560" s="26">
        <v>281.18</v>
      </c>
      <c r="S560" s="26">
        <v>281.18</v>
      </c>
      <c r="T560" s="26">
        <v>281.18</v>
      </c>
      <c r="U560" s="26">
        <v>281.18</v>
      </c>
      <c r="V560" s="26">
        <v>281.18</v>
      </c>
      <c r="W560" s="26">
        <v>281.18</v>
      </c>
      <c r="X560" s="26">
        <v>281.18</v>
      </c>
      <c r="Y560" s="26">
        <v>281.18</v>
      </c>
    </row>
    <row r="561" spans="1:25" outlineLevel="1" x14ac:dyDescent="0.2">
      <c r="A561" s="4" t="s">
        <v>3</v>
      </c>
      <c r="B561" s="26">
        <v>60.31</v>
      </c>
      <c r="C561" s="26">
        <v>60.31</v>
      </c>
      <c r="D561" s="26">
        <v>60.31</v>
      </c>
      <c r="E561" s="26">
        <v>60.31</v>
      </c>
      <c r="F561" s="26">
        <v>60.31</v>
      </c>
      <c r="G561" s="26">
        <v>60.31</v>
      </c>
      <c r="H561" s="26">
        <v>60.31</v>
      </c>
      <c r="I561" s="26">
        <v>60.31</v>
      </c>
      <c r="J561" s="26">
        <v>60.31</v>
      </c>
      <c r="K561" s="26">
        <v>60.31</v>
      </c>
      <c r="L561" s="26">
        <v>60.31</v>
      </c>
      <c r="M561" s="26">
        <v>60.31</v>
      </c>
      <c r="N561" s="26">
        <v>60.31</v>
      </c>
      <c r="O561" s="26">
        <v>60.31</v>
      </c>
      <c r="P561" s="26">
        <v>60.31</v>
      </c>
      <c r="Q561" s="26">
        <v>60.31</v>
      </c>
      <c r="R561" s="26">
        <v>60.31</v>
      </c>
      <c r="S561" s="26">
        <v>60.31</v>
      </c>
      <c r="T561" s="26">
        <v>60.31</v>
      </c>
      <c r="U561" s="26">
        <v>60.31</v>
      </c>
      <c r="V561" s="26">
        <v>60.31</v>
      </c>
      <c r="W561" s="26">
        <v>60.31</v>
      </c>
      <c r="X561" s="26">
        <v>60.31</v>
      </c>
      <c r="Y561" s="26">
        <v>60.31</v>
      </c>
    </row>
    <row r="562" spans="1:25" ht="25.5" outlineLevel="1" x14ac:dyDescent="0.2">
      <c r="A562" s="33" t="s">
        <v>132</v>
      </c>
      <c r="B562" s="26">
        <v>0</v>
      </c>
      <c r="C562" s="26">
        <v>0</v>
      </c>
      <c r="D562" s="26">
        <v>0</v>
      </c>
      <c r="E562" s="26">
        <v>0</v>
      </c>
      <c r="F562" s="26">
        <v>0</v>
      </c>
      <c r="G562" s="26">
        <v>0</v>
      </c>
      <c r="H562" s="26">
        <v>0</v>
      </c>
      <c r="I562" s="26">
        <v>0</v>
      </c>
      <c r="J562" s="26">
        <v>0</v>
      </c>
      <c r="K562" s="26">
        <v>0</v>
      </c>
      <c r="L562" s="26">
        <v>0</v>
      </c>
      <c r="M562" s="26">
        <v>0</v>
      </c>
      <c r="N562" s="26">
        <v>0</v>
      </c>
      <c r="O562" s="26">
        <v>0</v>
      </c>
      <c r="P562" s="26">
        <v>0</v>
      </c>
      <c r="Q562" s="26">
        <v>0</v>
      </c>
      <c r="R562" s="26">
        <v>0</v>
      </c>
      <c r="S562" s="26">
        <v>0</v>
      </c>
      <c r="T562" s="26">
        <v>0</v>
      </c>
      <c r="U562" s="26">
        <v>0</v>
      </c>
      <c r="V562" s="26">
        <v>0</v>
      </c>
      <c r="W562" s="26">
        <v>0</v>
      </c>
      <c r="X562" s="26">
        <v>0</v>
      </c>
      <c r="Y562" s="26">
        <v>0</v>
      </c>
    </row>
    <row r="563" spans="1:25" ht="15" outlineLevel="1" thickBot="1" x14ac:dyDescent="0.25">
      <c r="A563" s="22" t="s">
        <v>60</v>
      </c>
      <c r="B563" s="26">
        <v>3.02059422</v>
      </c>
      <c r="C563" s="26">
        <v>3.02059422</v>
      </c>
      <c r="D563" s="26">
        <v>3.02059422</v>
      </c>
      <c r="E563" s="26">
        <v>3.02059422</v>
      </c>
      <c r="F563" s="26">
        <v>3.02059422</v>
      </c>
      <c r="G563" s="26">
        <v>3.02059422</v>
      </c>
      <c r="H563" s="26">
        <v>3.02059422</v>
      </c>
      <c r="I563" s="26">
        <v>3.02059422</v>
      </c>
      <c r="J563" s="26">
        <v>3.02059422</v>
      </c>
      <c r="K563" s="26">
        <v>3.02059422</v>
      </c>
      <c r="L563" s="26">
        <v>3.02059422</v>
      </c>
      <c r="M563" s="26">
        <v>3.02059422</v>
      </c>
      <c r="N563" s="26">
        <v>3.02059422</v>
      </c>
      <c r="O563" s="26">
        <v>3.02059422</v>
      </c>
      <c r="P563" s="26">
        <v>3.02059422</v>
      </c>
      <c r="Q563" s="26">
        <v>3.02059422</v>
      </c>
      <c r="R563" s="26">
        <v>3.02059422</v>
      </c>
      <c r="S563" s="26">
        <v>3.02059422</v>
      </c>
      <c r="T563" s="26">
        <v>3.02059422</v>
      </c>
      <c r="U563" s="26">
        <v>3.02059422</v>
      </c>
      <c r="V563" s="26">
        <v>3.02059422</v>
      </c>
      <c r="W563" s="26">
        <v>3.02059422</v>
      </c>
      <c r="X563" s="26">
        <v>3.02059422</v>
      </c>
      <c r="Y563" s="26">
        <v>3.02059422</v>
      </c>
    </row>
    <row r="564" spans="1:25" ht="15" thickBot="1" x14ac:dyDescent="0.25">
      <c r="A564" s="14">
        <v>17</v>
      </c>
      <c r="B564" s="58">
        <v>962.1</v>
      </c>
      <c r="C564" s="58">
        <v>1004.65</v>
      </c>
      <c r="D564" s="58">
        <v>1070.81</v>
      </c>
      <c r="E564" s="58">
        <v>1056.0899999999999</v>
      </c>
      <c r="F564" s="58">
        <v>1090.53</v>
      </c>
      <c r="G564" s="58">
        <v>1156.1400000000001</v>
      </c>
      <c r="H564" s="58">
        <v>1122.2</v>
      </c>
      <c r="I564" s="58">
        <v>1054.1099999999999</v>
      </c>
      <c r="J564" s="58">
        <v>907.74</v>
      </c>
      <c r="K564" s="58">
        <v>841.51</v>
      </c>
      <c r="L564" s="58">
        <v>853.72</v>
      </c>
      <c r="M564" s="58">
        <v>861</v>
      </c>
      <c r="N564" s="58">
        <v>851.2</v>
      </c>
      <c r="O564" s="58">
        <v>831.15</v>
      </c>
      <c r="P564" s="58">
        <v>844.86</v>
      </c>
      <c r="Q564" s="58">
        <v>817.43</v>
      </c>
      <c r="R564" s="58">
        <v>791.38</v>
      </c>
      <c r="S564" s="58">
        <v>814</v>
      </c>
      <c r="T564" s="58">
        <v>804.54</v>
      </c>
      <c r="U564" s="58">
        <v>810.53</v>
      </c>
      <c r="V564" s="58">
        <v>810.57</v>
      </c>
      <c r="W564" s="58">
        <v>839.94</v>
      </c>
      <c r="X564" s="58">
        <v>900.01</v>
      </c>
      <c r="Y564" s="58">
        <v>940.91</v>
      </c>
    </row>
    <row r="565" spans="1:25" ht="51" outlineLevel="1" x14ac:dyDescent="0.2">
      <c r="A565" s="3" t="s">
        <v>38</v>
      </c>
      <c r="B565" s="26">
        <v>617.58961810000005</v>
      </c>
      <c r="C565" s="26">
        <v>660.13511584000003</v>
      </c>
      <c r="D565" s="26">
        <v>726.29501067000001</v>
      </c>
      <c r="E565" s="26">
        <v>711.58022169000003</v>
      </c>
      <c r="F565" s="26">
        <v>746.02153249000003</v>
      </c>
      <c r="G565" s="26">
        <v>811.63421955000001</v>
      </c>
      <c r="H565" s="26">
        <v>777.68767638999998</v>
      </c>
      <c r="I565" s="26">
        <v>709.59457291000001</v>
      </c>
      <c r="J565" s="26">
        <v>563.22670790999996</v>
      </c>
      <c r="K565" s="26">
        <v>496.99589822000002</v>
      </c>
      <c r="L565" s="26">
        <v>509.21082002999998</v>
      </c>
      <c r="M565" s="26">
        <v>516.49142196000003</v>
      </c>
      <c r="N565" s="26">
        <v>506.68477318999999</v>
      </c>
      <c r="O565" s="26">
        <v>486.63445390999999</v>
      </c>
      <c r="P565" s="26">
        <v>500.34920259</v>
      </c>
      <c r="Q565" s="26">
        <v>472.92013938999997</v>
      </c>
      <c r="R565" s="26">
        <v>446.86798540000001</v>
      </c>
      <c r="S565" s="26">
        <v>469.48822615</v>
      </c>
      <c r="T565" s="26">
        <v>460.03225506000001</v>
      </c>
      <c r="U565" s="26">
        <v>466.02257867999998</v>
      </c>
      <c r="V565" s="26">
        <v>466.05656818</v>
      </c>
      <c r="W565" s="26">
        <v>495.42891488999999</v>
      </c>
      <c r="X565" s="26">
        <v>555.49517422999998</v>
      </c>
      <c r="Y565" s="26">
        <v>596.39446870999996</v>
      </c>
    </row>
    <row r="566" spans="1:25" ht="38.25"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outlineLevel="1" x14ac:dyDescent="0.2">
      <c r="A567" s="3" t="s">
        <v>2</v>
      </c>
      <c r="B567" s="26">
        <v>281.18</v>
      </c>
      <c r="C567" s="26">
        <v>281.18</v>
      </c>
      <c r="D567" s="26">
        <v>281.18</v>
      </c>
      <c r="E567" s="26">
        <v>281.18</v>
      </c>
      <c r="F567" s="26">
        <v>281.18</v>
      </c>
      <c r="G567" s="26">
        <v>281.18</v>
      </c>
      <c r="H567" s="26">
        <v>281.18</v>
      </c>
      <c r="I567" s="26">
        <v>281.18</v>
      </c>
      <c r="J567" s="26">
        <v>281.18</v>
      </c>
      <c r="K567" s="26">
        <v>281.18</v>
      </c>
      <c r="L567" s="26">
        <v>281.18</v>
      </c>
      <c r="M567" s="26">
        <v>281.18</v>
      </c>
      <c r="N567" s="26">
        <v>281.18</v>
      </c>
      <c r="O567" s="26">
        <v>281.18</v>
      </c>
      <c r="P567" s="26">
        <v>281.18</v>
      </c>
      <c r="Q567" s="26">
        <v>281.18</v>
      </c>
      <c r="R567" s="26">
        <v>281.18</v>
      </c>
      <c r="S567" s="26">
        <v>281.18</v>
      </c>
      <c r="T567" s="26">
        <v>281.18</v>
      </c>
      <c r="U567" s="26">
        <v>281.18</v>
      </c>
      <c r="V567" s="26">
        <v>281.18</v>
      </c>
      <c r="W567" s="26">
        <v>281.18</v>
      </c>
      <c r="X567" s="26">
        <v>281.18</v>
      </c>
      <c r="Y567" s="26">
        <v>281.18</v>
      </c>
    </row>
    <row r="568" spans="1:25" outlineLevel="1" x14ac:dyDescent="0.2">
      <c r="A568" s="4" t="s">
        <v>3</v>
      </c>
      <c r="B568" s="26">
        <v>60.31</v>
      </c>
      <c r="C568" s="26">
        <v>60.31</v>
      </c>
      <c r="D568" s="26">
        <v>60.31</v>
      </c>
      <c r="E568" s="26">
        <v>60.31</v>
      </c>
      <c r="F568" s="26">
        <v>60.31</v>
      </c>
      <c r="G568" s="26">
        <v>60.31</v>
      </c>
      <c r="H568" s="26">
        <v>60.31</v>
      </c>
      <c r="I568" s="26">
        <v>60.31</v>
      </c>
      <c r="J568" s="26">
        <v>60.31</v>
      </c>
      <c r="K568" s="26">
        <v>60.31</v>
      </c>
      <c r="L568" s="26">
        <v>60.31</v>
      </c>
      <c r="M568" s="26">
        <v>60.31</v>
      </c>
      <c r="N568" s="26">
        <v>60.31</v>
      </c>
      <c r="O568" s="26">
        <v>60.31</v>
      </c>
      <c r="P568" s="26">
        <v>60.31</v>
      </c>
      <c r="Q568" s="26">
        <v>60.31</v>
      </c>
      <c r="R568" s="26">
        <v>60.31</v>
      </c>
      <c r="S568" s="26">
        <v>60.31</v>
      </c>
      <c r="T568" s="26">
        <v>60.31</v>
      </c>
      <c r="U568" s="26">
        <v>60.31</v>
      </c>
      <c r="V568" s="26">
        <v>60.31</v>
      </c>
      <c r="W568" s="26">
        <v>60.31</v>
      </c>
      <c r="X568" s="26">
        <v>60.31</v>
      </c>
      <c r="Y568" s="26">
        <v>60.31</v>
      </c>
    </row>
    <row r="569" spans="1:25" ht="25.5" outlineLevel="1" x14ac:dyDescent="0.2">
      <c r="A569" s="33" t="s">
        <v>132</v>
      </c>
      <c r="B569" s="26">
        <v>0</v>
      </c>
      <c r="C569" s="26">
        <v>0</v>
      </c>
      <c r="D569" s="26">
        <v>0</v>
      </c>
      <c r="E569" s="26">
        <v>0</v>
      </c>
      <c r="F569" s="26">
        <v>0</v>
      </c>
      <c r="G569" s="26">
        <v>0</v>
      </c>
      <c r="H569" s="26">
        <v>0</v>
      </c>
      <c r="I569" s="26">
        <v>0</v>
      </c>
      <c r="J569" s="26">
        <v>0</v>
      </c>
      <c r="K569" s="26">
        <v>0</v>
      </c>
      <c r="L569" s="26">
        <v>0</v>
      </c>
      <c r="M569" s="26">
        <v>0</v>
      </c>
      <c r="N569" s="26">
        <v>0</v>
      </c>
      <c r="O569" s="26">
        <v>0</v>
      </c>
      <c r="P569" s="26">
        <v>0</v>
      </c>
      <c r="Q569" s="26">
        <v>0</v>
      </c>
      <c r="R569" s="26">
        <v>0</v>
      </c>
      <c r="S569" s="26">
        <v>0</v>
      </c>
      <c r="T569" s="26">
        <v>0</v>
      </c>
      <c r="U569" s="26">
        <v>0</v>
      </c>
      <c r="V569" s="26">
        <v>0</v>
      </c>
      <c r="W569" s="26">
        <v>0</v>
      </c>
      <c r="X569" s="26">
        <v>0</v>
      </c>
      <c r="Y569" s="26">
        <v>0</v>
      </c>
    </row>
    <row r="570" spans="1:25" ht="15" outlineLevel="1" thickBot="1" x14ac:dyDescent="0.25">
      <c r="A570" s="22" t="s">
        <v>60</v>
      </c>
      <c r="B570" s="26">
        <v>3.02059422</v>
      </c>
      <c r="C570" s="26">
        <v>3.02059422</v>
      </c>
      <c r="D570" s="26">
        <v>3.02059422</v>
      </c>
      <c r="E570" s="26">
        <v>3.02059422</v>
      </c>
      <c r="F570" s="26">
        <v>3.02059422</v>
      </c>
      <c r="G570" s="26">
        <v>3.02059422</v>
      </c>
      <c r="H570" s="26">
        <v>3.02059422</v>
      </c>
      <c r="I570" s="26">
        <v>3.02059422</v>
      </c>
      <c r="J570" s="26">
        <v>3.02059422</v>
      </c>
      <c r="K570" s="26">
        <v>3.02059422</v>
      </c>
      <c r="L570" s="26">
        <v>3.02059422</v>
      </c>
      <c r="M570" s="26">
        <v>3.02059422</v>
      </c>
      <c r="N570" s="26">
        <v>3.02059422</v>
      </c>
      <c r="O570" s="26">
        <v>3.02059422</v>
      </c>
      <c r="P570" s="26">
        <v>3.02059422</v>
      </c>
      <c r="Q570" s="26">
        <v>3.02059422</v>
      </c>
      <c r="R570" s="26">
        <v>3.02059422</v>
      </c>
      <c r="S570" s="26">
        <v>3.02059422</v>
      </c>
      <c r="T570" s="26">
        <v>3.02059422</v>
      </c>
      <c r="U570" s="26">
        <v>3.02059422</v>
      </c>
      <c r="V570" s="26">
        <v>3.02059422</v>
      </c>
      <c r="W570" s="26">
        <v>3.02059422</v>
      </c>
      <c r="X570" s="26">
        <v>3.02059422</v>
      </c>
      <c r="Y570" s="26">
        <v>3.02059422</v>
      </c>
    </row>
    <row r="571" spans="1:25" ht="15" thickBot="1" x14ac:dyDescent="0.25">
      <c r="A571" s="15">
        <v>18</v>
      </c>
      <c r="B571" s="58">
        <v>948.98</v>
      </c>
      <c r="C571" s="58">
        <v>1045.94</v>
      </c>
      <c r="D571" s="58">
        <v>1107.79</v>
      </c>
      <c r="E571" s="58">
        <v>1086.97</v>
      </c>
      <c r="F571" s="58">
        <v>1093.27</v>
      </c>
      <c r="G571" s="58">
        <v>1106.5999999999999</v>
      </c>
      <c r="H571" s="58">
        <v>1005.53</v>
      </c>
      <c r="I571" s="58">
        <v>862.73</v>
      </c>
      <c r="J571" s="58">
        <v>828.12</v>
      </c>
      <c r="K571" s="58">
        <v>827.15</v>
      </c>
      <c r="L571" s="58">
        <v>833.96</v>
      </c>
      <c r="M571" s="58">
        <v>815.76</v>
      </c>
      <c r="N571" s="58">
        <v>806.49</v>
      </c>
      <c r="O571" s="58">
        <v>828.33</v>
      </c>
      <c r="P571" s="58">
        <v>818.17</v>
      </c>
      <c r="Q571" s="58">
        <v>795.31</v>
      </c>
      <c r="R571" s="58">
        <v>824.35</v>
      </c>
      <c r="S571" s="58">
        <v>813.24</v>
      </c>
      <c r="T571" s="58">
        <v>768.12</v>
      </c>
      <c r="U571" s="58">
        <v>790.42</v>
      </c>
      <c r="V571" s="58">
        <v>814.09</v>
      </c>
      <c r="W571" s="58">
        <v>824.81</v>
      </c>
      <c r="X571" s="58">
        <v>873.85</v>
      </c>
      <c r="Y571" s="58">
        <v>947.16</v>
      </c>
    </row>
    <row r="572" spans="1:25" ht="51" outlineLevel="1" x14ac:dyDescent="0.2">
      <c r="A572" s="3" t="s">
        <v>38</v>
      </c>
      <c r="B572" s="26">
        <v>604.46581833000005</v>
      </c>
      <c r="C572" s="26">
        <v>701.43356928000003</v>
      </c>
      <c r="D572" s="26">
        <v>763.27454219000003</v>
      </c>
      <c r="E572" s="26">
        <v>742.46186326999998</v>
      </c>
      <c r="F572" s="26">
        <v>748.75782641000001</v>
      </c>
      <c r="G572" s="26">
        <v>762.09410138999999</v>
      </c>
      <c r="H572" s="26">
        <v>661.01867795999999</v>
      </c>
      <c r="I572" s="26">
        <v>518.21769888999995</v>
      </c>
      <c r="J572" s="26">
        <v>483.60783125</v>
      </c>
      <c r="K572" s="26">
        <v>482.63863505</v>
      </c>
      <c r="L572" s="26">
        <v>489.44471563000002</v>
      </c>
      <c r="M572" s="26">
        <v>471.25278867999998</v>
      </c>
      <c r="N572" s="26">
        <v>461.97993912999999</v>
      </c>
      <c r="O572" s="26">
        <v>483.82017433999999</v>
      </c>
      <c r="P572" s="26">
        <v>473.65448961999999</v>
      </c>
      <c r="Q572" s="26">
        <v>450.79632115999999</v>
      </c>
      <c r="R572" s="26">
        <v>479.83808477999997</v>
      </c>
      <c r="S572" s="26">
        <v>468.72669726999999</v>
      </c>
      <c r="T572" s="26">
        <v>423.60622584999999</v>
      </c>
      <c r="U572" s="26">
        <v>445.91401709000002</v>
      </c>
      <c r="V572" s="26">
        <v>469.57877649</v>
      </c>
      <c r="W572" s="26">
        <v>480.30417058</v>
      </c>
      <c r="X572" s="26">
        <v>529.33660354999995</v>
      </c>
      <c r="Y572" s="26">
        <v>602.65045633</v>
      </c>
    </row>
    <row r="573" spans="1:25" ht="38.25" outlineLevel="1" x14ac:dyDescent="0.2">
      <c r="A573" s="3" t="s">
        <v>39</v>
      </c>
      <c r="B573" s="26">
        <v>0</v>
      </c>
      <c r="C573" s="26">
        <v>0</v>
      </c>
      <c r="D573" s="26">
        <v>0</v>
      </c>
      <c r="E573" s="26">
        <v>0</v>
      </c>
      <c r="F573" s="26">
        <v>0</v>
      </c>
      <c r="G573" s="26">
        <v>0</v>
      </c>
      <c r="H573" s="26">
        <v>0</v>
      </c>
      <c r="I573" s="26">
        <v>0</v>
      </c>
      <c r="J573" s="26">
        <v>0</v>
      </c>
      <c r="K573" s="26">
        <v>0</v>
      </c>
      <c r="L573" s="26">
        <v>0</v>
      </c>
      <c r="M573" s="26">
        <v>0</v>
      </c>
      <c r="N573" s="26">
        <v>0</v>
      </c>
      <c r="O573" s="26">
        <v>0</v>
      </c>
      <c r="P573" s="26">
        <v>0</v>
      </c>
      <c r="Q573" s="26">
        <v>0</v>
      </c>
      <c r="R573" s="26">
        <v>0</v>
      </c>
      <c r="S573" s="26">
        <v>0</v>
      </c>
      <c r="T573" s="26">
        <v>0</v>
      </c>
      <c r="U573" s="26">
        <v>0</v>
      </c>
      <c r="V573" s="26">
        <v>0</v>
      </c>
      <c r="W573" s="26">
        <v>0</v>
      </c>
      <c r="X573" s="26">
        <v>0</v>
      </c>
      <c r="Y573" s="26">
        <v>0</v>
      </c>
    </row>
    <row r="574" spans="1:25" outlineLevel="1" x14ac:dyDescent="0.2">
      <c r="A574" s="3" t="s">
        <v>2</v>
      </c>
      <c r="B574" s="26">
        <v>281.18</v>
      </c>
      <c r="C574" s="26">
        <v>281.18</v>
      </c>
      <c r="D574" s="26">
        <v>281.18</v>
      </c>
      <c r="E574" s="26">
        <v>281.18</v>
      </c>
      <c r="F574" s="26">
        <v>281.18</v>
      </c>
      <c r="G574" s="26">
        <v>281.18</v>
      </c>
      <c r="H574" s="26">
        <v>281.18</v>
      </c>
      <c r="I574" s="26">
        <v>281.18</v>
      </c>
      <c r="J574" s="26">
        <v>281.18</v>
      </c>
      <c r="K574" s="26">
        <v>281.18</v>
      </c>
      <c r="L574" s="26">
        <v>281.18</v>
      </c>
      <c r="M574" s="26">
        <v>281.18</v>
      </c>
      <c r="N574" s="26">
        <v>281.18</v>
      </c>
      <c r="O574" s="26">
        <v>281.18</v>
      </c>
      <c r="P574" s="26">
        <v>281.18</v>
      </c>
      <c r="Q574" s="26">
        <v>281.18</v>
      </c>
      <c r="R574" s="26">
        <v>281.18</v>
      </c>
      <c r="S574" s="26">
        <v>281.18</v>
      </c>
      <c r="T574" s="26">
        <v>281.18</v>
      </c>
      <c r="U574" s="26">
        <v>281.18</v>
      </c>
      <c r="V574" s="26">
        <v>281.18</v>
      </c>
      <c r="W574" s="26">
        <v>281.18</v>
      </c>
      <c r="X574" s="26">
        <v>281.18</v>
      </c>
      <c r="Y574" s="26">
        <v>281.18</v>
      </c>
    </row>
    <row r="575" spans="1:25" outlineLevel="1" x14ac:dyDescent="0.2">
      <c r="A575" s="4" t="s">
        <v>3</v>
      </c>
      <c r="B575" s="26">
        <v>60.31</v>
      </c>
      <c r="C575" s="26">
        <v>60.31</v>
      </c>
      <c r="D575" s="26">
        <v>60.31</v>
      </c>
      <c r="E575" s="26">
        <v>60.31</v>
      </c>
      <c r="F575" s="26">
        <v>60.31</v>
      </c>
      <c r="G575" s="26">
        <v>60.31</v>
      </c>
      <c r="H575" s="26">
        <v>60.31</v>
      </c>
      <c r="I575" s="26">
        <v>60.31</v>
      </c>
      <c r="J575" s="26">
        <v>60.31</v>
      </c>
      <c r="K575" s="26">
        <v>60.31</v>
      </c>
      <c r="L575" s="26">
        <v>60.31</v>
      </c>
      <c r="M575" s="26">
        <v>60.31</v>
      </c>
      <c r="N575" s="26">
        <v>60.31</v>
      </c>
      <c r="O575" s="26">
        <v>60.31</v>
      </c>
      <c r="P575" s="26">
        <v>60.31</v>
      </c>
      <c r="Q575" s="26">
        <v>60.31</v>
      </c>
      <c r="R575" s="26">
        <v>60.31</v>
      </c>
      <c r="S575" s="26">
        <v>60.31</v>
      </c>
      <c r="T575" s="26">
        <v>60.31</v>
      </c>
      <c r="U575" s="26">
        <v>60.31</v>
      </c>
      <c r="V575" s="26">
        <v>60.31</v>
      </c>
      <c r="W575" s="26">
        <v>60.31</v>
      </c>
      <c r="X575" s="26">
        <v>60.31</v>
      </c>
      <c r="Y575" s="26">
        <v>60.31</v>
      </c>
    </row>
    <row r="576" spans="1:25" ht="25.5" outlineLevel="1" x14ac:dyDescent="0.2">
      <c r="A576" s="33" t="s">
        <v>132</v>
      </c>
      <c r="B576" s="26">
        <v>0</v>
      </c>
      <c r="C576" s="26">
        <v>0</v>
      </c>
      <c r="D576" s="26">
        <v>0</v>
      </c>
      <c r="E576" s="26">
        <v>0</v>
      </c>
      <c r="F576" s="26">
        <v>0</v>
      </c>
      <c r="G576" s="26">
        <v>0</v>
      </c>
      <c r="H576" s="26">
        <v>0</v>
      </c>
      <c r="I576" s="26">
        <v>0</v>
      </c>
      <c r="J576" s="26">
        <v>0</v>
      </c>
      <c r="K576" s="26">
        <v>0</v>
      </c>
      <c r="L576" s="26">
        <v>0</v>
      </c>
      <c r="M576" s="26">
        <v>0</v>
      </c>
      <c r="N576" s="26">
        <v>0</v>
      </c>
      <c r="O576" s="26">
        <v>0</v>
      </c>
      <c r="P576" s="26">
        <v>0</v>
      </c>
      <c r="Q576" s="26">
        <v>0</v>
      </c>
      <c r="R576" s="26">
        <v>0</v>
      </c>
      <c r="S576" s="26">
        <v>0</v>
      </c>
      <c r="T576" s="26">
        <v>0</v>
      </c>
      <c r="U576" s="26">
        <v>0</v>
      </c>
      <c r="V576" s="26">
        <v>0</v>
      </c>
      <c r="W576" s="26">
        <v>0</v>
      </c>
      <c r="X576" s="26">
        <v>0</v>
      </c>
      <c r="Y576" s="26">
        <v>0</v>
      </c>
    </row>
    <row r="577" spans="1:25" ht="15" outlineLevel="1" thickBot="1" x14ac:dyDescent="0.25">
      <c r="A577" s="22" t="s">
        <v>60</v>
      </c>
      <c r="B577" s="26">
        <v>3.02059422</v>
      </c>
      <c r="C577" s="26">
        <v>3.02059422</v>
      </c>
      <c r="D577" s="26">
        <v>3.02059422</v>
      </c>
      <c r="E577" s="26">
        <v>3.02059422</v>
      </c>
      <c r="F577" s="26">
        <v>3.02059422</v>
      </c>
      <c r="G577" s="26">
        <v>3.02059422</v>
      </c>
      <c r="H577" s="26">
        <v>3.02059422</v>
      </c>
      <c r="I577" s="26">
        <v>3.02059422</v>
      </c>
      <c r="J577" s="26">
        <v>3.02059422</v>
      </c>
      <c r="K577" s="26">
        <v>3.02059422</v>
      </c>
      <c r="L577" s="26">
        <v>3.02059422</v>
      </c>
      <c r="M577" s="26">
        <v>3.02059422</v>
      </c>
      <c r="N577" s="26">
        <v>3.02059422</v>
      </c>
      <c r="O577" s="26">
        <v>3.02059422</v>
      </c>
      <c r="P577" s="26">
        <v>3.02059422</v>
      </c>
      <c r="Q577" s="26">
        <v>3.02059422</v>
      </c>
      <c r="R577" s="26">
        <v>3.02059422</v>
      </c>
      <c r="S577" s="26">
        <v>3.02059422</v>
      </c>
      <c r="T577" s="26">
        <v>3.02059422</v>
      </c>
      <c r="U577" s="26">
        <v>3.02059422</v>
      </c>
      <c r="V577" s="26">
        <v>3.02059422</v>
      </c>
      <c r="W577" s="26">
        <v>3.02059422</v>
      </c>
      <c r="X577" s="26">
        <v>3.02059422</v>
      </c>
      <c r="Y577" s="26">
        <v>3.02059422</v>
      </c>
    </row>
    <row r="578" spans="1:25" x14ac:dyDescent="0.2">
      <c r="A578" s="16">
        <v>19</v>
      </c>
      <c r="B578" s="58">
        <v>971.41</v>
      </c>
      <c r="C578" s="58">
        <v>992.59</v>
      </c>
      <c r="D578" s="58">
        <v>1006.4</v>
      </c>
      <c r="E578" s="58">
        <v>1046.27</v>
      </c>
      <c r="F578" s="58">
        <v>1082.19</v>
      </c>
      <c r="G578" s="58">
        <v>1064.32</v>
      </c>
      <c r="H578" s="58">
        <v>1048.98</v>
      </c>
      <c r="I578" s="58">
        <v>934.02</v>
      </c>
      <c r="J578" s="58">
        <v>862.87</v>
      </c>
      <c r="K578" s="58">
        <v>844.06</v>
      </c>
      <c r="L578" s="58">
        <v>832.66</v>
      </c>
      <c r="M578" s="58">
        <v>819.76</v>
      </c>
      <c r="N578" s="58">
        <v>825.02</v>
      </c>
      <c r="O578" s="58">
        <v>827.02</v>
      </c>
      <c r="P578" s="58">
        <v>817.33</v>
      </c>
      <c r="Q578" s="58">
        <v>819.97</v>
      </c>
      <c r="R578" s="58">
        <v>809.96</v>
      </c>
      <c r="S578" s="58">
        <v>832.86</v>
      </c>
      <c r="T578" s="58">
        <v>812.49</v>
      </c>
      <c r="U578" s="58">
        <v>807.67</v>
      </c>
      <c r="V578" s="58">
        <v>808.01</v>
      </c>
      <c r="W578" s="58">
        <v>842.49</v>
      </c>
      <c r="X578" s="58">
        <v>865.28</v>
      </c>
      <c r="Y578" s="58">
        <v>872.67</v>
      </c>
    </row>
    <row r="579" spans="1:25" ht="51" outlineLevel="1" x14ac:dyDescent="0.2">
      <c r="A579" s="3" t="s">
        <v>38</v>
      </c>
      <c r="B579" s="26">
        <v>626.89524133999998</v>
      </c>
      <c r="C579" s="26">
        <v>648.07624865000003</v>
      </c>
      <c r="D579" s="26">
        <v>661.88818958000002</v>
      </c>
      <c r="E579" s="26">
        <v>701.76129979999996</v>
      </c>
      <c r="F579" s="26">
        <v>737.68243915000005</v>
      </c>
      <c r="G579" s="26">
        <v>719.80781921000005</v>
      </c>
      <c r="H579" s="26">
        <v>704.47015175000001</v>
      </c>
      <c r="I579" s="26">
        <v>589.51383779000003</v>
      </c>
      <c r="J579" s="26">
        <v>518.35559354999998</v>
      </c>
      <c r="K579" s="26">
        <v>499.55107900000002</v>
      </c>
      <c r="L579" s="26">
        <v>488.14965981</v>
      </c>
      <c r="M579" s="26">
        <v>475.25172358999998</v>
      </c>
      <c r="N579" s="26">
        <v>480.5067085</v>
      </c>
      <c r="O579" s="26">
        <v>482.50806564999999</v>
      </c>
      <c r="P579" s="26">
        <v>472.82127876999999</v>
      </c>
      <c r="Q579" s="26">
        <v>475.46332611000003</v>
      </c>
      <c r="R579" s="26">
        <v>465.45282945999998</v>
      </c>
      <c r="S579" s="26">
        <v>488.35000916000001</v>
      </c>
      <c r="T579" s="26">
        <v>467.97775633999998</v>
      </c>
      <c r="U579" s="26">
        <v>463.15525256000001</v>
      </c>
      <c r="V579" s="26">
        <v>463.49671225999998</v>
      </c>
      <c r="W579" s="26">
        <v>497.98347755999998</v>
      </c>
      <c r="X579" s="26">
        <v>520.76467703000003</v>
      </c>
      <c r="Y579" s="26">
        <v>528.16339304999997</v>
      </c>
    </row>
    <row r="580" spans="1:25" ht="38.25" outlineLevel="1" x14ac:dyDescent="0.2">
      <c r="A580" s="3" t="s">
        <v>39</v>
      </c>
      <c r="B580" s="26">
        <v>0</v>
      </c>
      <c r="C580" s="26">
        <v>0</v>
      </c>
      <c r="D580" s="26">
        <v>0</v>
      </c>
      <c r="E580" s="26">
        <v>0</v>
      </c>
      <c r="F580" s="26">
        <v>0</v>
      </c>
      <c r="G580" s="26">
        <v>0</v>
      </c>
      <c r="H580" s="26">
        <v>0</v>
      </c>
      <c r="I580" s="26">
        <v>0</v>
      </c>
      <c r="J580" s="26">
        <v>0</v>
      </c>
      <c r="K580" s="26">
        <v>0</v>
      </c>
      <c r="L580" s="26">
        <v>0</v>
      </c>
      <c r="M580" s="26">
        <v>0</v>
      </c>
      <c r="N580" s="26">
        <v>0</v>
      </c>
      <c r="O580" s="26">
        <v>0</v>
      </c>
      <c r="P580" s="26">
        <v>0</v>
      </c>
      <c r="Q580" s="26">
        <v>0</v>
      </c>
      <c r="R580" s="26">
        <v>0</v>
      </c>
      <c r="S580" s="26">
        <v>0</v>
      </c>
      <c r="T580" s="26">
        <v>0</v>
      </c>
      <c r="U580" s="26">
        <v>0</v>
      </c>
      <c r="V580" s="26">
        <v>0</v>
      </c>
      <c r="W580" s="26">
        <v>0</v>
      </c>
      <c r="X580" s="26">
        <v>0</v>
      </c>
      <c r="Y580" s="26">
        <v>0</v>
      </c>
    </row>
    <row r="581" spans="1:25" outlineLevel="1" x14ac:dyDescent="0.2">
      <c r="A581" s="3" t="s">
        <v>2</v>
      </c>
      <c r="B581" s="26">
        <v>281.18</v>
      </c>
      <c r="C581" s="26">
        <v>281.18</v>
      </c>
      <c r="D581" s="26">
        <v>281.18</v>
      </c>
      <c r="E581" s="26">
        <v>281.18</v>
      </c>
      <c r="F581" s="26">
        <v>281.18</v>
      </c>
      <c r="G581" s="26">
        <v>281.18</v>
      </c>
      <c r="H581" s="26">
        <v>281.18</v>
      </c>
      <c r="I581" s="26">
        <v>281.18</v>
      </c>
      <c r="J581" s="26">
        <v>281.18</v>
      </c>
      <c r="K581" s="26">
        <v>281.18</v>
      </c>
      <c r="L581" s="26">
        <v>281.18</v>
      </c>
      <c r="M581" s="26">
        <v>281.18</v>
      </c>
      <c r="N581" s="26">
        <v>281.18</v>
      </c>
      <c r="O581" s="26">
        <v>281.18</v>
      </c>
      <c r="P581" s="26">
        <v>281.18</v>
      </c>
      <c r="Q581" s="26">
        <v>281.18</v>
      </c>
      <c r="R581" s="26">
        <v>281.18</v>
      </c>
      <c r="S581" s="26">
        <v>281.18</v>
      </c>
      <c r="T581" s="26">
        <v>281.18</v>
      </c>
      <c r="U581" s="26">
        <v>281.18</v>
      </c>
      <c r="V581" s="26">
        <v>281.18</v>
      </c>
      <c r="W581" s="26">
        <v>281.18</v>
      </c>
      <c r="X581" s="26">
        <v>281.18</v>
      </c>
      <c r="Y581" s="26">
        <v>281.18</v>
      </c>
    </row>
    <row r="582" spans="1:25" outlineLevel="1" x14ac:dyDescent="0.2">
      <c r="A582" s="4" t="s">
        <v>3</v>
      </c>
      <c r="B582" s="26">
        <v>60.31</v>
      </c>
      <c r="C582" s="26">
        <v>60.31</v>
      </c>
      <c r="D582" s="26">
        <v>60.31</v>
      </c>
      <c r="E582" s="26">
        <v>60.31</v>
      </c>
      <c r="F582" s="26">
        <v>60.31</v>
      </c>
      <c r="G582" s="26">
        <v>60.31</v>
      </c>
      <c r="H582" s="26">
        <v>60.31</v>
      </c>
      <c r="I582" s="26">
        <v>60.31</v>
      </c>
      <c r="J582" s="26">
        <v>60.31</v>
      </c>
      <c r="K582" s="26">
        <v>60.31</v>
      </c>
      <c r="L582" s="26">
        <v>60.31</v>
      </c>
      <c r="M582" s="26">
        <v>60.31</v>
      </c>
      <c r="N582" s="26">
        <v>60.31</v>
      </c>
      <c r="O582" s="26">
        <v>60.31</v>
      </c>
      <c r="P582" s="26">
        <v>60.31</v>
      </c>
      <c r="Q582" s="26">
        <v>60.31</v>
      </c>
      <c r="R582" s="26">
        <v>60.31</v>
      </c>
      <c r="S582" s="26">
        <v>60.31</v>
      </c>
      <c r="T582" s="26">
        <v>60.31</v>
      </c>
      <c r="U582" s="26">
        <v>60.31</v>
      </c>
      <c r="V582" s="26">
        <v>60.31</v>
      </c>
      <c r="W582" s="26">
        <v>60.31</v>
      </c>
      <c r="X582" s="26">
        <v>60.31</v>
      </c>
      <c r="Y582" s="26">
        <v>60.31</v>
      </c>
    </row>
    <row r="583" spans="1:25" ht="25.5" outlineLevel="1" x14ac:dyDescent="0.2">
      <c r="A583" s="33" t="s">
        <v>132</v>
      </c>
      <c r="B583" s="26">
        <v>0</v>
      </c>
      <c r="C583" s="26">
        <v>0</v>
      </c>
      <c r="D583" s="26">
        <v>0</v>
      </c>
      <c r="E583" s="26">
        <v>0</v>
      </c>
      <c r="F583" s="26">
        <v>0</v>
      </c>
      <c r="G583" s="26">
        <v>0</v>
      </c>
      <c r="H583" s="26">
        <v>0</v>
      </c>
      <c r="I583" s="26">
        <v>0</v>
      </c>
      <c r="J583" s="26">
        <v>0</v>
      </c>
      <c r="K583" s="26">
        <v>0</v>
      </c>
      <c r="L583" s="26">
        <v>0</v>
      </c>
      <c r="M583" s="26">
        <v>0</v>
      </c>
      <c r="N583" s="26">
        <v>0</v>
      </c>
      <c r="O583" s="26">
        <v>0</v>
      </c>
      <c r="P583" s="26">
        <v>0</v>
      </c>
      <c r="Q583" s="26">
        <v>0</v>
      </c>
      <c r="R583" s="26">
        <v>0</v>
      </c>
      <c r="S583" s="26">
        <v>0</v>
      </c>
      <c r="T583" s="26">
        <v>0</v>
      </c>
      <c r="U583" s="26">
        <v>0</v>
      </c>
      <c r="V583" s="26">
        <v>0</v>
      </c>
      <c r="W583" s="26">
        <v>0</v>
      </c>
      <c r="X583" s="26">
        <v>0</v>
      </c>
      <c r="Y583" s="26">
        <v>0</v>
      </c>
    </row>
    <row r="584" spans="1:25" ht="15" outlineLevel="1" thickBot="1" x14ac:dyDescent="0.25">
      <c r="A584" s="22" t="s">
        <v>60</v>
      </c>
      <c r="B584" s="26">
        <v>3.02059422</v>
      </c>
      <c r="C584" s="26">
        <v>3.02059422</v>
      </c>
      <c r="D584" s="26">
        <v>3.02059422</v>
      </c>
      <c r="E584" s="26">
        <v>3.02059422</v>
      </c>
      <c r="F584" s="26">
        <v>3.02059422</v>
      </c>
      <c r="G584" s="26">
        <v>3.02059422</v>
      </c>
      <c r="H584" s="26">
        <v>3.02059422</v>
      </c>
      <c r="I584" s="26">
        <v>3.02059422</v>
      </c>
      <c r="J584" s="26">
        <v>3.02059422</v>
      </c>
      <c r="K584" s="26">
        <v>3.02059422</v>
      </c>
      <c r="L584" s="26">
        <v>3.02059422</v>
      </c>
      <c r="M584" s="26">
        <v>3.02059422</v>
      </c>
      <c r="N584" s="26">
        <v>3.02059422</v>
      </c>
      <c r="O584" s="26">
        <v>3.02059422</v>
      </c>
      <c r="P584" s="26">
        <v>3.02059422</v>
      </c>
      <c r="Q584" s="26">
        <v>3.02059422</v>
      </c>
      <c r="R584" s="26">
        <v>3.02059422</v>
      </c>
      <c r="S584" s="26">
        <v>3.02059422</v>
      </c>
      <c r="T584" s="26">
        <v>3.02059422</v>
      </c>
      <c r="U584" s="26">
        <v>3.02059422</v>
      </c>
      <c r="V584" s="26">
        <v>3.02059422</v>
      </c>
      <c r="W584" s="26">
        <v>3.02059422</v>
      </c>
      <c r="X584" s="26">
        <v>3.02059422</v>
      </c>
      <c r="Y584" s="26">
        <v>3.02059422</v>
      </c>
    </row>
    <row r="585" spans="1:25" ht="15" thickBot="1" x14ac:dyDescent="0.25">
      <c r="A585" s="14">
        <v>20</v>
      </c>
      <c r="B585" s="58">
        <v>978.15</v>
      </c>
      <c r="C585" s="58">
        <v>1045.72</v>
      </c>
      <c r="D585" s="58">
        <v>1041.6099999999999</v>
      </c>
      <c r="E585" s="58">
        <v>1035.81</v>
      </c>
      <c r="F585" s="58">
        <v>1027.7</v>
      </c>
      <c r="G585" s="58">
        <v>1007.13</v>
      </c>
      <c r="H585" s="58">
        <v>935.8</v>
      </c>
      <c r="I585" s="58">
        <v>853.8</v>
      </c>
      <c r="J585" s="58">
        <v>790.26</v>
      </c>
      <c r="K585" s="58">
        <v>775.74</v>
      </c>
      <c r="L585" s="58">
        <v>790.04</v>
      </c>
      <c r="M585" s="58">
        <v>806.35</v>
      </c>
      <c r="N585" s="58">
        <v>778.3</v>
      </c>
      <c r="O585" s="58">
        <v>782.94</v>
      </c>
      <c r="P585" s="58">
        <v>802.8</v>
      </c>
      <c r="Q585" s="58">
        <v>806.33</v>
      </c>
      <c r="R585" s="58">
        <v>771</v>
      </c>
      <c r="S585" s="58">
        <v>771.14</v>
      </c>
      <c r="T585" s="58">
        <v>764.28</v>
      </c>
      <c r="U585" s="58">
        <v>775.03</v>
      </c>
      <c r="V585" s="58">
        <v>775.22</v>
      </c>
      <c r="W585" s="58">
        <v>806</v>
      </c>
      <c r="X585" s="58">
        <v>820.11</v>
      </c>
      <c r="Y585" s="58">
        <v>819.11</v>
      </c>
    </row>
    <row r="586" spans="1:25" ht="51" outlineLevel="1" x14ac:dyDescent="0.2">
      <c r="A586" s="3" t="s">
        <v>38</v>
      </c>
      <c r="B586" s="26">
        <v>633.63710791999995</v>
      </c>
      <c r="C586" s="26">
        <v>701.20486026000003</v>
      </c>
      <c r="D586" s="26">
        <v>697.09832521999999</v>
      </c>
      <c r="E586" s="26">
        <v>691.29787771999997</v>
      </c>
      <c r="F586" s="26">
        <v>683.18497890000003</v>
      </c>
      <c r="G586" s="26">
        <v>662.61648246000004</v>
      </c>
      <c r="H586" s="26">
        <v>591.28935826999998</v>
      </c>
      <c r="I586" s="26">
        <v>509.28785173</v>
      </c>
      <c r="J586" s="26">
        <v>445.75032413000002</v>
      </c>
      <c r="K586" s="26">
        <v>431.23364844999998</v>
      </c>
      <c r="L586" s="26">
        <v>445.52734363000002</v>
      </c>
      <c r="M586" s="26">
        <v>461.83730276</v>
      </c>
      <c r="N586" s="26">
        <v>433.79061160999998</v>
      </c>
      <c r="O586" s="26">
        <v>438.43435770999997</v>
      </c>
      <c r="P586" s="26">
        <v>458.29309956999998</v>
      </c>
      <c r="Q586" s="26">
        <v>461.81742905999999</v>
      </c>
      <c r="R586" s="26">
        <v>426.48684062000001</v>
      </c>
      <c r="S586" s="26">
        <v>426.62552314999999</v>
      </c>
      <c r="T586" s="26">
        <v>419.77377084</v>
      </c>
      <c r="U586" s="26">
        <v>430.52037718999998</v>
      </c>
      <c r="V586" s="26">
        <v>430.709249</v>
      </c>
      <c r="W586" s="26">
        <v>461.48899390000003</v>
      </c>
      <c r="X586" s="26">
        <v>475.59843737</v>
      </c>
      <c r="Y586" s="26">
        <v>474.60027468999999</v>
      </c>
    </row>
    <row r="587" spans="1:25" ht="38.25"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5" outlineLevel="1" x14ac:dyDescent="0.2">
      <c r="A588" s="3" t="s">
        <v>2</v>
      </c>
      <c r="B588" s="26">
        <v>281.18</v>
      </c>
      <c r="C588" s="26">
        <v>281.18</v>
      </c>
      <c r="D588" s="26">
        <v>281.18</v>
      </c>
      <c r="E588" s="26">
        <v>281.18</v>
      </c>
      <c r="F588" s="26">
        <v>281.18</v>
      </c>
      <c r="G588" s="26">
        <v>281.18</v>
      </c>
      <c r="H588" s="26">
        <v>281.18</v>
      </c>
      <c r="I588" s="26">
        <v>281.18</v>
      </c>
      <c r="J588" s="26">
        <v>281.18</v>
      </c>
      <c r="K588" s="26">
        <v>281.18</v>
      </c>
      <c r="L588" s="26">
        <v>281.18</v>
      </c>
      <c r="M588" s="26">
        <v>281.18</v>
      </c>
      <c r="N588" s="26">
        <v>281.18</v>
      </c>
      <c r="O588" s="26">
        <v>281.18</v>
      </c>
      <c r="P588" s="26">
        <v>281.18</v>
      </c>
      <c r="Q588" s="26">
        <v>281.18</v>
      </c>
      <c r="R588" s="26">
        <v>281.18</v>
      </c>
      <c r="S588" s="26">
        <v>281.18</v>
      </c>
      <c r="T588" s="26">
        <v>281.18</v>
      </c>
      <c r="U588" s="26">
        <v>281.18</v>
      </c>
      <c r="V588" s="26">
        <v>281.18</v>
      </c>
      <c r="W588" s="26">
        <v>281.18</v>
      </c>
      <c r="X588" s="26">
        <v>281.18</v>
      </c>
      <c r="Y588" s="26">
        <v>281.18</v>
      </c>
    </row>
    <row r="589" spans="1:25" outlineLevel="1" x14ac:dyDescent="0.2">
      <c r="A589" s="4" t="s">
        <v>3</v>
      </c>
      <c r="B589" s="26">
        <v>60.31</v>
      </c>
      <c r="C589" s="26">
        <v>60.31</v>
      </c>
      <c r="D589" s="26">
        <v>60.31</v>
      </c>
      <c r="E589" s="26">
        <v>60.31</v>
      </c>
      <c r="F589" s="26">
        <v>60.31</v>
      </c>
      <c r="G589" s="26">
        <v>60.31</v>
      </c>
      <c r="H589" s="26">
        <v>60.31</v>
      </c>
      <c r="I589" s="26">
        <v>60.31</v>
      </c>
      <c r="J589" s="26">
        <v>60.31</v>
      </c>
      <c r="K589" s="26">
        <v>60.31</v>
      </c>
      <c r="L589" s="26">
        <v>60.31</v>
      </c>
      <c r="M589" s="26">
        <v>60.31</v>
      </c>
      <c r="N589" s="26">
        <v>60.31</v>
      </c>
      <c r="O589" s="26">
        <v>60.31</v>
      </c>
      <c r="P589" s="26">
        <v>60.31</v>
      </c>
      <c r="Q589" s="26">
        <v>60.31</v>
      </c>
      <c r="R589" s="26">
        <v>60.31</v>
      </c>
      <c r="S589" s="26">
        <v>60.31</v>
      </c>
      <c r="T589" s="26">
        <v>60.31</v>
      </c>
      <c r="U589" s="26">
        <v>60.31</v>
      </c>
      <c r="V589" s="26">
        <v>60.31</v>
      </c>
      <c r="W589" s="26">
        <v>60.31</v>
      </c>
      <c r="X589" s="26">
        <v>60.31</v>
      </c>
      <c r="Y589" s="26">
        <v>60.31</v>
      </c>
    </row>
    <row r="590" spans="1:25" ht="25.5" outlineLevel="1" x14ac:dyDescent="0.2">
      <c r="A590" s="33" t="s">
        <v>132</v>
      </c>
      <c r="B590" s="26">
        <v>0</v>
      </c>
      <c r="C590" s="26">
        <v>0</v>
      </c>
      <c r="D590" s="26">
        <v>0</v>
      </c>
      <c r="E590" s="26">
        <v>0</v>
      </c>
      <c r="F590" s="26">
        <v>0</v>
      </c>
      <c r="G590" s="26">
        <v>0</v>
      </c>
      <c r="H590" s="26">
        <v>0</v>
      </c>
      <c r="I590" s="26">
        <v>0</v>
      </c>
      <c r="J590" s="26">
        <v>0</v>
      </c>
      <c r="K590" s="26">
        <v>0</v>
      </c>
      <c r="L590" s="26">
        <v>0</v>
      </c>
      <c r="M590" s="26">
        <v>0</v>
      </c>
      <c r="N590" s="26">
        <v>0</v>
      </c>
      <c r="O590" s="26">
        <v>0</v>
      </c>
      <c r="P590" s="26">
        <v>0</v>
      </c>
      <c r="Q590" s="26">
        <v>0</v>
      </c>
      <c r="R590" s="26">
        <v>0</v>
      </c>
      <c r="S590" s="26">
        <v>0</v>
      </c>
      <c r="T590" s="26">
        <v>0</v>
      </c>
      <c r="U590" s="26">
        <v>0</v>
      </c>
      <c r="V590" s="26">
        <v>0</v>
      </c>
      <c r="W590" s="26">
        <v>0</v>
      </c>
      <c r="X590" s="26">
        <v>0</v>
      </c>
      <c r="Y590" s="26">
        <v>0</v>
      </c>
    </row>
    <row r="591" spans="1:25" ht="15" outlineLevel="1" thickBot="1" x14ac:dyDescent="0.25">
      <c r="A591" s="22" t="s">
        <v>60</v>
      </c>
      <c r="B591" s="26">
        <v>3.02059422</v>
      </c>
      <c r="C591" s="26">
        <v>3.02059422</v>
      </c>
      <c r="D591" s="26">
        <v>3.02059422</v>
      </c>
      <c r="E591" s="26">
        <v>3.02059422</v>
      </c>
      <c r="F591" s="26">
        <v>3.02059422</v>
      </c>
      <c r="G591" s="26">
        <v>3.02059422</v>
      </c>
      <c r="H591" s="26">
        <v>3.02059422</v>
      </c>
      <c r="I591" s="26">
        <v>3.02059422</v>
      </c>
      <c r="J591" s="26">
        <v>3.02059422</v>
      </c>
      <c r="K591" s="26">
        <v>3.02059422</v>
      </c>
      <c r="L591" s="26">
        <v>3.02059422</v>
      </c>
      <c r="M591" s="26">
        <v>3.02059422</v>
      </c>
      <c r="N591" s="26">
        <v>3.02059422</v>
      </c>
      <c r="O591" s="26">
        <v>3.02059422</v>
      </c>
      <c r="P591" s="26">
        <v>3.02059422</v>
      </c>
      <c r="Q591" s="26">
        <v>3.02059422</v>
      </c>
      <c r="R591" s="26">
        <v>3.02059422</v>
      </c>
      <c r="S591" s="26">
        <v>3.02059422</v>
      </c>
      <c r="T591" s="26">
        <v>3.02059422</v>
      </c>
      <c r="U591" s="26">
        <v>3.02059422</v>
      </c>
      <c r="V591" s="26">
        <v>3.02059422</v>
      </c>
      <c r="W591" s="26">
        <v>3.02059422</v>
      </c>
      <c r="X591" s="26">
        <v>3.02059422</v>
      </c>
      <c r="Y591" s="26">
        <v>3.02059422</v>
      </c>
    </row>
    <row r="592" spans="1:25" ht="15" thickBot="1" x14ac:dyDescent="0.25">
      <c r="A592" s="14">
        <v>21</v>
      </c>
      <c r="B592" s="58">
        <v>892.71</v>
      </c>
      <c r="C592" s="58">
        <v>959.19</v>
      </c>
      <c r="D592" s="58">
        <v>1002.29</v>
      </c>
      <c r="E592" s="58">
        <v>1004.64</v>
      </c>
      <c r="F592" s="58">
        <v>1004.28</v>
      </c>
      <c r="G592" s="58">
        <v>1000</v>
      </c>
      <c r="H592" s="58">
        <v>933.88</v>
      </c>
      <c r="I592" s="58">
        <v>847.17</v>
      </c>
      <c r="J592" s="58">
        <v>778.94</v>
      </c>
      <c r="K592" s="58">
        <v>773.45</v>
      </c>
      <c r="L592" s="58">
        <v>771.06</v>
      </c>
      <c r="M592" s="58">
        <v>761.89</v>
      </c>
      <c r="N592" s="58">
        <v>749.78</v>
      </c>
      <c r="O592" s="58">
        <v>751.05</v>
      </c>
      <c r="P592" s="58">
        <v>754.4</v>
      </c>
      <c r="Q592" s="58">
        <v>791.69</v>
      </c>
      <c r="R592" s="58">
        <v>783.33</v>
      </c>
      <c r="S592" s="58">
        <v>768.86</v>
      </c>
      <c r="T592" s="58">
        <v>746.9</v>
      </c>
      <c r="U592" s="58">
        <v>744.19</v>
      </c>
      <c r="V592" s="58">
        <v>760.28</v>
      </c>
      <c r="W592" s="58">
        <v>821.16</v>
      </c>
      <c r="X592" s="58">
        <v>842.35</v>
      </c>
      <c r="Y592" s="58">
        <v>887.4</v>
      </c>
    </row>
    <row r="593" spans="1:25" ht="51" outlineLevel="1" x14ac:dyDescent="0.2">
      <c r="A593" s="47" t="s">
        <v>38</v>
      </c>
      <c r="B593" s="26">
        <v>548.19615013999999</v>
      </c>
      <c r="C593" s="26">
        <v>614.67723002000002</v>
      </c>
      <c r="D593" s="26">
        <v>657.77910913999995</v>
      </c>
      <c r="E593" s="26">
        <v>660.12500094999996</v>
      </c>
      <c r="F593" s="26">
        <v>659.77350982999997</v>
      </c>
      <c r="G593" s="26">
        <v>655.48809495</v>
      </c>
      <c r="H593" s="26">
        <v>589.37422102000005</v>
      </c>
      <c r="I593" s="26">
        <v>502.66237054999999</v>
      </c>
      <c r="J593" s="26">
        <v>434.42507596000002</v>
      </c>
      <c r="K593" s="26">
        <v>428.94333071</v>
      </c>
      <c r="L593" s="26">
        <v>426.54445948</v>
      </c>
      <c r="M593" s="26">
        <v>417.38269559999998</v>
      </c>
      <c r="N593" s="26">
        <v>405.26790324000001</v>
      </c>
      <c r="O593" s="26">
        <v>406.53847997999998</v>
      </c>
      <c r="P593" s="26">
        <v>409.89340444999999</v>
      </c>
      <c r="Q593" s="26">
        <v>447.18166865000001</v>
      </c>
      <c r="R593" s="26">
        <v>438.81623999999999</v>
      </c>
      <c r="S593" s="26">
        <v>424.34789695000001</v>
      </c>
      <c r="T593" s="26">
        <v>402.38875207000001</v>
      </c>
      <c r="U593" s="26">
        <v>399.68336374</v>
      </c>
      <c r="V593" s="26">
        <v>415.77270232000001</v>
      </c>
      <c r="W593" s="26">
        <v>476.64456233999999</v>
      </c>
      <c r="X593" s="26">
        <v>497.83699858</v>
      </c>
      <c r="Y593" s="26">
        <v>542.88559924000003</v>
      </c>
    </row>
    <row r="594" spans="1:25" ht="38.25" outlineLevel="1" x14ac:dyDescent="0.2">
      <c r="A594" s="3" t="s">
        <v>39</v>
      </c>
      <c r="B594" s="26">
        <v>0</v>
      </c>
      <c r="C594" s="26">
        <v>0</v>
      </c>
      <c r="D594" s="26">
        <v>0</v>
      </c>
      <c r="E594" s="26">
        <v>0</v>
      </c>
      <c r="F594" s="26">
        <v>0</v>
      </c>
      <c r="G594" s="26">
        <v>0</v>
      </c>
      <c r="H594" s="26">
        <v>0</v>
      </c>
      <c r="I594" s="26">
        <v>0</v>
      </c>
      <c r="J594" s="26">
        <v>0</v>
      </c>
      <c r="K594" s="26">
        <v>0</v>
      </c>
      <c r="L594" s="26">
        <v>0</v>
      </c>
      <c r="M594" s="26">
        <v>0</v>
      </c>
      <c r="N594" s="26">
        <v>0</v>
      </c>
      <c r="O594" s="26">
        <v>0</v>
      </c>
      <c r="P594" s="26">
        <v>0</v>
      </c>
      <c r="Q594" s="26">
        <v>0</v>
      </c>
      <c r="R594" s="26">
        <v>0</v>
      </c>
      <c r="S594" s="26">
        <v>0</v>
      </c>
      <c r="T594" s="26">
        <v>0</v>
      </c>
      <c r="U594" s="26">
        <v>0</v>
      </c>
      <c r="V594" s="26">
        <v>0</v>
      </c>
      <c r="W594" s="26">
        <v>0</v>
      </c>
      <c r="X594" s="26">
        <v>0</v>
      </c>
      <c r="Y594" s="26">
        <v>0</v>
      </c>
    </row>
    <row r="595" spans="1:25" outlineLevel="1" x14ac:dyDescent="0.2">
      <c r="A595" s="3" t="s">
        <v>2</v>
      </c>
      <c r="B595" s="26">
        <v>281.18</v>
      </c>
      <c r="C595" s="26">
        <v>281.18</v>
      </c>
      <c r="D595" s="26">
        <v>281.18</v>
      </c>
      <c r="E595" s="26">
        <v>281.18</v>
      </c>
      <c r="F595" s="26">
        <v>281.18</v>
      </c>
      <c r="G595" s="26">
        <v>281.18</v>
      </c>
      <c r="H595" s="26">
        <v>281.18</v>
      </c>
      <c r="I595" s="26">
        <v>281.18</v>
      </c>
      <c r="J595" s="26">
        <v>281.18</v>
      </c>
      <c r="K595" s="26">
        <v>281.18</v>
      </c>
      <c r="L595" s="26">
        <v>281.18</v>
      </c>
      <c r="M595" s="26">
        <v>281.18</v>
      </c>
      <c r="N595" s="26">
        <v>281.18</v>
      </c>
      <c r="O595" s="26">
        <v>281.18</v>
      </c>
      <c r="P595" s="26">
        <v>281.18</v>
      </c>
      <c r="Q595" s="26">
        <v>281.18</v>
      </c>
      <c r="R595" s="26">
        <v>281.18</v>
      </c>
      <c r="S595" s="26">
        <v>281.18</v>
      </c>
      <c r="T595" s="26">
        <v>281.18</v>
      </c>
      <c r="U595" s="26">
        <v>281.18</v>
      </c>
      <c r="V595" s="26">
        <v>281.18</v>
      </c>
      <c r="W595" s="26">
        <v>281.18</v>
      </c>
      <c r="X595" s="26">
        <v>281.18</v>
      </c>
      <c r="Y595" s="26">
        <v>281.18</v>
      </c>
    </row>
    <row r="596" spans="1:25" outlineLevel="1" x14ac:dyDescent="0.2">
      <c r="A596" s="4" t="s">
        <v>3</v>
      </c>
      <c r="B596" s="26">
        <v>60.31</v>
      </c>
      <c r="C596" s="26">
        <v>60.31</v>
      </c>
      <c r="D596" s="26">
        <v>60.31</v>
      </c>
      <c r="E596" s="26">
        <v>60.31</v>
      </c>
      <c r="F596" s="26">
        <v>60.31</v>
      </c>
      <c r="G596" s="26">
        <v>60.31</v>
      </c>
      <c r="H596" s="26">
        <v>60.31</v>
      </c>
      <c r="I596" s="26">
        <v>60.31</v>
      </c>
      <c r="J596" s="26">
        <v>60.31</v>
      </c>
      <c r="K596" s="26">
        <v>60.31</v>
      </c>
      <c r="L596" s="26">
        <v>60.31</v>
      </c>
      <c r="M596" s="26">
        <v>60.31</v>
      </c>
      <c r="N596" s="26">
        <v>60.31</v>
      </c>
      <c r="O596" s="26">
        <v>60.31</v>
      </c>
      <c r="P596" s="26">
        <v>60.31</v>
      </c>
      <c r="Q596" s="26">
        <v>60.31</v>
      </c>
      <c r="R596" s="26">
        <v>60.31</v>
      </c>
      <c r="S596" s="26">
        <v>60.31</v>
      </c>
      <c r="T596" s="26">
        <v>60.31</v>
      </c>
      <c r="U596" s="26">
        <v>60.31</v>
      </c>
      <c r="V596" s="26">
        <v>60.31</v>
      </c>
      <c r="W596" s="26">
        <v>60.31</v>
      </c>
      <c r="X596" s="26">
        <v>60.31</v>
      </c>
      <c r="Y596" s="26">
        <v>60.31</v>
      </c>
    </row>
    <row r="597" spans="1:25" ht="25.5" outlineLevel="1" x14ac:dyDescent="0.2">
      <c r="A597" s="33" t="s">
        <v>132</v>
      </c>
      <c r="B597" s="26">
        <v>0</v>
      </c>
      <c r="C597" s="26">
        <v>0</v>
      </c>
      <c r="D597" s="26">
        <v>0</v>
      </c>
      <c r="E597" s="26">
        <v>0</v>
      </c>
      <c r="F597" s="26">
        <v>0</v>
      </c>
      <c r="G597" s="26">
        <v>0</v>
      </c>
      <c r="H597" s="26">
        <v>0</v>
      </c>
      <c r="I597" s="26">
        <v>0</v>
      </c>
      <c r="J597" s="26">
        <v>0</v>
      </c>
      <c r="K597" s="26">
        <v>0</v>
      </c>
      <c r="L597" s="26">
        <v>0</v>
      </c>
      <c r="M597" s="26">
        <v>0</v>
      </c>
      <c r="N597" s="26">
        <v>0</v>
      </c>
      <c r="O597" s="26">
        <v>0</v>
      </c>
      <c r="P597" s="26">
        <v>0</v>
      </c>
      <c r="Q597" s="26">
        <v>0</v>
      </c>
      <c r="R597" s="26">
        <v>0</v>
      </c>
      <c r="S597" s="26">
        <v>0</v>
      </c>
      <c r="T597" s="26">
        <v>0</v>
      </c>
      <c r="U597" s="26">
        <v>0</v>
      </c>
      <c r="V597" s="26">
        <v>0</v>
      </c>
      <c r="W597" s="26">
        <v>0</v>
      </c>
      <c r="X597" s="26">
        <v>0</v>
      </c>
      <c r="Y597" s="26">
        <v>0</v>
      </c>
    </row>
    <row r="598" spans="1:25" ht="15" outlineLevel="1" thickBot="1" x14ac:dyDescent="0.25">
      <c r="A598" s="22" t="s">
        <v>60</v>
      </c>
      <c r="B598" s="26">
        <v>3.02059422</v>
      </c>
      <c r="C598" s="26">
        <v>3.02059422</v>
      </c>
      <c r="D598" s="26">
        <v>3.02059422</v>
      </c>
      <c r="E598" s="26">
        <v>3.02059422</v>
      </c>
      <c r="F598" s="26">
        <v>3.02059422</v>
      </c>
      <c r="G598" s="26">
        <v>3.02059422</v>
      </c>
      <c r="H598" s="26">
        <v>3.02059422</v>
      </c>
      <c r="I598" s="26">
        <v>3.02059422</v>
      </c>
      <c r="J598" s="26">
        <v>3.02059422</v>
      </c>
      <c r="K598" s="26">
        <v>3.02059422</v>
      </c>
      <c r="L598" s="26">
        <v>3.02059422</v>
      </c>
      <c r="M598" s="26">
        <v>3.02059422</v>
      </c>
      <c r="N598" s="26">
        <v>3.02059422</v>
      </c>
      <c r="O598" s="26">
        <v>3.02059422</v>
      </c>
      <c r="P598" s="26">
        <v>3.02059422</v>
      </c>
      <c r="Q598" s="26">
        <v>3.02059422</v>
      </c>
      <c r="R598" s="26">
        <v>3.02059422</v>
      </c>
      <c r="S598" s="26">
        <v>3.02059422</v>
      </c>
      <c r="T598" s="26">
        <v>3.02059422</v>
      </c>
      <c r="U598" s="26">
        <v>3.02059422</v>
      </c>
      <c r="V598" s="26">
        <v>3.02059422</v>
      </c>
      <c r="W598" s="26">
        <v>3.02059422</v>
      </c>
      <c r="X598" s="26">
        <v>3.02059422</v>
      </c>
      <c r="Y598" s="26">
        <v>3.02059422</v>
      </c>
    </row>
    <row r="599" spans="1:25" ht="15" thickBot="1" x14ac:dyDescent="0.25">
      <c r="A599" s="14">
        <v>22</v>
      </c>
      <c r="B599" s="58">
        <v>948.4</v>
      </c>
      <c r="C599" s="58">
        <v>1010.8</v>
      </c>
      <c r="D599" s="58">
        <v>1054.3499999999999</v>
      </c>
      <c r="E599" s="58">
        <v>1078.6500000000001</v>
      </c>
      <c r="F599" s="58">
        <v>1069.72</v>
      </c>
      <c r="G599" s="58">
        <v>1045.68</v>
      </c>
      <c r="H599" s="58">
        <v>947.87</v>
      </c>
      <c r="I599" s="58">
        <v>852.11</v>
      </c>
      <c r="J599" s="58">
        <v>814.43</v>
      </c>
      <c r="K599" s="58">
        <v>796.94</v>
      </c>
      <c r="L599" s="58">
        <v>758.46</v>
      </c>
      <c r="M599" s="58">
        <v>746.26</v>
      </c>
      <c r="N599" s="58">
        <v>745.22</v>
      </c>
      <c r="O599" s="58">
        <v>742.11</v>
      </c>
      <c r="P599" s="58">
        <v>736.81</v>
      </c>
      <c r="Q599" s="58">
        <v>735.41</v>
      </c>
      <c r="R599" s="58">
        <v>767.92</v>
      </c>
      <c r="S599" s="58">
        <v>780.38</v>
      </c>
      <c r="T599" s="58">
        <v>757.86</v>
      </c>
      <c r="U599" s="58">
        <v>738.22</v>
      </c>
      <c r="V599" s="58">
        <v>800.8</v>
      </c>
      <c r="W599" s="58">
        <v>848.1</v>
      </c>
      <c r="X599" s="58">
        <v>843.24</v>
      </c>
      <c r="Y599" s="58">
        <v>891.59</v>
      </c>
    </row>
    <row r="600" spans="1:25" ht="51" outlineLevel="1" x14ac:dyDescent="0.2">
      <c r="A600" s="3" t="s">
        <v>38</v>
      </c>
      <c r="B600" s="26">
        <v>603.89001308000002</v>
      </c>
      <c r="C600" s="26">
        <v>666.28896232</v>
      </c>
      <c r="D600" s="26">
        <v>709.84260415999995</v>
      </c>
      <c r="E600" s="26">
        <v>734.13478330999999</v>
      </c>
      <c r="F600" s="26">
        <v>725.2113094</v>
      </c>
      <c r="G600" s="26">
        <v>701.17055674999995</v>
      </c>
      <c r="H600" s="26">
        <v>603.36026004999997</v>
      </c>
      <c r="I600" s="26">
        <v>507.59955953999997</v>
      </c>
      <c r="J600" s="26">
        <v>469.91753590000002</v>
      </c>
      <c r="K600" s="26">
        <v>452.42806781000002</v>
      </c>
      <c r="L600" s="26">
        <v>413.95212039</v>
      </c>
      <c r="M600" s="26">
        <v>401.74705482000002</v>
      </c>
      <c r="N600" s="26">
        <v>400.70528295999998</v>
      </c>
      <c r="O600" s="26">
        <v>397.59733311999997</v>
      </c>
      <c r="P600" s="26">
        <v>392.30260779000002</v>
      </c>
      <c r="Q600" s="26">
        <v>390.89594627000002</v>
      </c>
      <c r="R600" s="26">
        <v>423.41411815999999</v>
      </c>
      <c r="S600" s="26">
        <v>435.86724960999999</v>
      </c>
      <c r="T600" s="26">
        <v>413.34880788999999</v>
      </c>
      <c r="U600" s="26">
        <v>393.70984091999998</v>
      </c>
      <c r="V600" s="26">
        <v>456.28649277</v>
      </c>
      <c r="W600" s="26">
        <v>503.58696960999998</v>
      </c>
      <c r="X600" s="26">
        <v>498.73049610999999</v>
      </c>
      <c r="Y600" s="26">
        <v>547.08351553</v>
      </c>
    </row>
    <row r="601" spans="1:25" ht="38.25" outlineLevel="1" x14ac:dyDescent="0.2">
      <c r="A601" s="3" t="s">
        <v>39</v>
      </c>
      <c r="B601" s="26">
        <v>0</v>
      </c>
      <c r="C601" s="26">
        <v>0</v>
      </c>
      <c r="D601" s="26">
        <v>0</v>
      </c>
      <c r="E601" s="26">
        <v>0</v>
      </c>
      <c r="F601" s="26">
        <v>0</v>
      </c>
      <c r="G601" s="26">
        <v>0</v>
      </c>
      <c r="H601" s="26">
        <v>0</v>
      </c>
      <c r="I601" s="26">
        <v>0</v>
      </c>
      <c r="J601" s="26">
        <v>0</v>
      </c>
      <c r="K601" s="26">
        <v>0</v>
      </c>
      <c r="L601" s="26">
        <v>0</v>
      </c>
      <c r="M601" s="26">
        <v>0</v>
      </c>
      <c r="N601" s="26">
        <v>0</v>
      </c>
      <c r="O601" s="26">
        <v>0</v>
      </c>
      <c r="P601" s="26">
        <v>0</v>
      </c>
      <c r="Q601" s="26">
        <v>0</v>
      </c>
      <c r="R601" s="26">
        <v>0</v>
      </c>
      <c r="S601" s="26">
        <v>0</v>
      </c>
      <c r="T601" s="26">
        <v>0</v>
      </c>
      <c r="U601" s="26">
        <v>0</v>
      </c>
      <c r="V601" s="26">
        <v>0</v>
      </c>
      <c r="W601" s="26">
        <v>0</v>
      </c>
      <c r="X601" s="26">
        <v>0</v>
      </c>
      <c r="Y601" s="26">
        <v>0</v>
      </c>
    </row>
    <row r="602" spans="1:25" outlineLevel="1" x14ac:dyDescent="0.2">
      <c r="A602" s="3" t="s">
        <v>2</v>
      </c>
      <c r="B602" s="26">
        <v>281.18</v>
      </c>
      <c r="C602" s="26">
        <v>281.18</v>
      </c>
      <c r="D602" s="26">
        <v>281.18</v>
      </c>
      <c r="E602" s="26">
        <v>281.18</v>
      </c>
      <c r="F602" s="26">
        <v>281.18</v>
      </c>
      <c r="G602" s="26">
        <v>281.18</v>
      </c>
      <c r="H602" s="26">
        <v>281.18</v>
      </c>
      <c r="I602" s="26">
        <v>281.18</v>
      </c>
      <c r="J602" s="26">
        <v>281.18</v>
      </c>
      <c r="K602" s="26">
        <v>281.18</v>
      </c>
      <c r="L602" s="26">
        <v>281.18</v>
      </c>
      <c r="M602" s="26">
        <v>281.18</v>
      </c>
      <c r="N602" s="26">
        <v>281.18</v>
      </c>
      <c r="O602" s="26">
        <v>281.18</v>
      </c>
      <c r="P602" s="26">
        <v>281.18</v>
      </c>
      <c r="Q602" s="26">
        <v>281.18</v>
      </c>
      <c r="R602" s="26">
        <v>281.18</v>
      </c>
      <c r="S602" s="26">
        <v>281.18</v>
      </c>
      <c r="T602" s="26">
        <v>281.18</v>
      </c>
      <c r="U602" s="26">
        <v>281.18</v>
      </c>
      <c r="V602" s="26">
        <v>281.18</v>
      </c>
      <c r="W602" s="26">
        <v>281.18</v>
      </c>
      <c r="X602" s="26">
        <v>281.18</v>
      </c>
      <c r="Y602" s="26">
        <v>281.18</v>
      </c>
    </row>
    <row r="603" spans="1:25" outlineLevel="1" x14ac:dyDescent="0.2">
      <c r="A603" s="4" t="s">
        <v>3</v>
      </c>
      <c r="B603" s="26">
        <v>60.31</v>
      </c>
      <c r="C603" s="26">
        <v>60.31</v>
      </c>
      <c r="D603" s="26">
        <v>60.31</v>
      </c>
      <c r="E603" s="26">
        <v>60.31</v>
      </c>
      <c r="F603" s="26">
        <v>60.31</v>
      </c>
      <c r="G603" s="26">
        <v>60.31</v>
      </c>
      <c r="H603" s="26">
        <v>60.31</v>
      </c>
      <c r="I603" s="26">
        <v>60.31</v>
      </c>
      <c r="J603" s="26">
        <v>60.31</v>
      </c>
      <c r="K603" s="26">
        <v>60.31</v>
      </c>
      <c r="L603" s="26">
        <v>60.31</v>
      </c>
      <c r="M603" s="26">
        <v>60.31</v>
      </c>
      <c r="N603" s="26">
        <v>60.31</v>
      </c>
      <c r="O603" s="26">
        <v>60.31</v>
      </c>
      <c r="P603" s="26">
        <v>60.31</v>
      </c>
      <c r="Q603" s="26">
        <v>60.31</v>
      </c>
      <c r="R603" s="26">
        <v>60.31</v>
      </c>
      <c r="S603" s="26">
        <v>60.31</v>
      </c>
      <c r="T603" s="26">
        <v>60.31</v>
      </c>
      <c r="U603" s="26">
        <v>60.31</v>
      </c>
      <c r="V603" s="26">
        <v>60.31</v>
      </c>
      <c r="W603" s="26">
        <v>60.31</v>
      </c>
      <c r="X603" s="26">
        <v>60.31</v>
      </c>
      <c r="Y603" s="26">
        <v>60.31</v>
      </c>
    </row>
    <row r="604" spans="1:25" ht="25.5" outlineLevel="1" x14ac:dyDescent="0.2">
      <c r="A604" s="33" t="s">
        <v>132</v>
      </c>
      <c r="B604" s="26">
        <v>0</v>
      </c>
      <c r="C604" s="26">
        <v>0</v>
      </c>
      <c r="D604" s="26">
        <v>0</v>
      </c>
      <c r="E604" s="26">
        <v>0</v>
      </c>
      <c r="F604" s="26">
        <v>0</v>
      </c>
      <c r="G604" s="26">
        <v>0</v>
      </c>
      <c r="H604" s="26">
        <v>0</v>
      </c>
      <c r="I604" s="26">
        <v>0</v>
      </c>
      <c r="J604" s="26">
        <v>0</v>
      </c>
      <c r="K604" s="26">
        <v>0</v>
      </c>
      <c r="L604" s="26">
        <v>0</v>
      </c>
      <c r="M604" s="26">
        <v>0</v>
      </c>
      <c r="N604" s="26">
        <v>0</v>
      </c>
      <c r="O604" s="26">
        <v>0</v>
      </c>
      <c r="P604" s="26">
        <v>0</v>
      </c>
      <c r="Q604" s="26">
        <v>0</v>
      </c>
      <c r="R604" s="26">
        <v>0</v>
      </c>
      <c r="S604" s="26">
        <v>0</v>
      </c>
      <c r="T604" s="26">
        <v>0</v>
      </c>
      <c r="U604" s="26">
        <v>0</v>
      </c>
      <c r="V604" s="26">
        <v>0</v>
      </c>
      <c r="W604" s="26">
        <v>0</v>
      </c>
      <c r="X604" s="26">
        <v>0</v>
      </c>
      <c r="Y604" s="26">
        <v>0</v>
      </c>
    </row>
    <row r="605" spans="1:25" ht="15" outlineLevel="1" thickBot="1" x14ac:dyDescent="0.25">
      <c r="A605" s="22" t="s">
        <v>60</v>
      </c>
      <c r="B605" s="26">
        <v>3.02059422</v>
      </c>
      <c r="C605" s="26">
        <v>3.02059422</v>
      </c>
      <c r="D605" s="26">
        <v>3.02059422</v>
      </c>
      <c r="E605" s="26">
        <v>3.02059422</v>
      </c>
      <c r="F605" s="26">
        <v>3.02059422</v>
      </c>
      <c r="G605" s="26">
        <v>3.02059422</v>
      </c>
      <c r="H605" s="26">
        <v>3.02059422</v>
      </c>
      <c r="I605" s="26">
        <v>3.02059422</v>
      </c>
      <c r="J605" s="26">
        <v>3.02059422</v>
      </c>
      <c r="K605" s="26">
        <v>3.02059422</v>
      </c>
      <c r="L605" s="26">
        <v>3.02059422</v>
      </c>
      <c r="M605" s="26">
        <v>3.02059422</v>
      </c>
      <c r="N605" s="26">
        <v>3.02059422</v>
      </c>
      <c r="O605" s="26">
        <v>3.02059422</v>
      </c>
      <c r="P605" s="26">
        <v>3.02059422</v>
      </c>
      <c r="Q605" s="26">
        <v>3.02059422</v>
      </c>
      <c r="R605" s="26">
        <v>3.02059422</v>
      </c>
      <c r="S605" s="26">
        <v>3.02059422</v>
      </c>
      <c r="T605" s="26">
        <v>3.02059422</v>
      </c>
      <c r="U605" s="26">
        <v>3.02059422</v>
      </c>
      <c r="V605" s="26">
        <v>3.02059422</v>
      </c>
      <c r="W605" s="26">
        <v>3.02059422</v>
      </c>
      <c r="X605" s="26">
        <v>3.02059422</v>
      </c>
      <c r="Y605" s="26">
        <v>3.02059422</v>
      </c>
    </row>
    <row r="606" spans="1:25" ht="15" thickBot="1" x14ac:dyDescent="0.25">
      <c r="A606" s="14">
        <v>23</v>
      </c>
      <c r="B606" s="58">
        <v>908.36</v>
      </c>
      <c r="C606" s="58">
        <v>950.96</v>
      </c>
      <c r="D606" s="58">
        <v>968.57</v>
      </c>
      <c r="E606" s="58">
        <v>978.6</v>
      </c>
      <c r="F606" s="58">
        <v>1005.68</v>
      </c>
      <c r="G606" s="58">
        <v>1026.6199999999999</v>
      </c>
      <c r="H606" s="58">
        <v>1009.11</v>
      </c>
      <c r="I606" s="58">
        <v>919.2</v>
      </c>
      <c r="J606" s="58">
        <v>803.65</v>
      </c>
      <c r="K606" s="58">
        <v>749.67</v>
      </c>
      <c r="L606" s="58">
        <v>728.64</v>
      </c>
      <c r="M606" s="58">
        <v>728.36</v>
      </c>
      <c r="N606" s="58">
        <v>739.53</v>
      </c>
      <c r="O606" s="58">
        <v>751.65</v>
      </c>
      <c r="P606" s="58">
        <v>742.97</v>
      </c>
      <c r="Q606" s="58">
        <v>731.65</v>
      </c>
      <c r="R606" s="58">
        <v>752.89</v>
      </c>
      <c r="S606" s="58">
        <v>725.9</v>
      </c>
      <c r="T606" s="58">
        <v>737.71</v>
      </c>
      <c r="U606" s="58">
        <v>734.02</v>
      </c>
      <c r="V606" s="58">
        <v>754.99</v>
      </c>
      <c r="W606" s="58">
        <v>812.39</v>
      </c>
      <c r="X606" s="58">
        <v>866.85</v>
      </c>
      <c r="Y606" s="58">
        <v>963.72</v>
      </c>
    </row>
    <row r="607" spans="1:25" ht="51" outlineLevel="1" x14ac:dyDescent="0.2">
      <c r="A607" s="47" t="s">
        <v>38</v>
      </c>
      <c r="B607" s="26">
        <v>563.85150763000001</v>
      </c>
      <c r="C607" s="26">
        <v>606.44923168000003</v>
      </c>
      <c r="D607" s="26">
        <v>624.06274201999997</v>
      </c>
      <c r="E607" s="26">
        <v>634.08665755000004</v>
      </c>
      <c r="F607" s="26">
        <v>661.16924324000001</v>
      </c>
      <c r="G607" s="26">
        <v>682.11108518000003</v>
      </c>
      <c r="H607" s="26">
        <v>664.59536533000005</v>
      </c>
      <c r="I607" s="26">
        <v>574.69425651999995</v>
      </c>
      <c r="J607" s="26">
        <v>459.14138886000001</v>
      </c>
      <c r="K607" s="26">
        <v>405.16338286000001</v>
      </c>
      <c r="L607" s="26">
        <v>384.12954287999997</v>
      </c>
      <c r="M607" s="26">
        <v>383.84584029000001</v>
      </c>
      <c r="N607" s="26">
        <v>395.01712753999999</v>
      </c>
      <c r="O607" s="26">
        <v>407.13560181000003</v>
      </c>
      <c r="P607" s="26">
        <v>398.45697673000001</v>
      </c>
      <c r="Q607" s="26">
        <v>387.14217765000001</v>
      </c>
      <c r="R607" s="26">
        <v>408.38322979999998</v>
      </c>
      <c r="S607" s="26">
        <v>381.38962373999999</v>
      </c>
      <c r="T607" s="26">
        <v>393.20334260999999</v>
      </c>
      <c r="U607" s="26">
        <v>389.50910814999997</v>
      </c>
      <c r="V607" s="26">
        <v>410.47465222</v>
      </c>
      <c r="W607" s="26">
        <v>467.87864162</v>
      </c>
      <c r="X607" s="26">
        <v>522.34437501000002</v>
      </c>
      <c r="Y607" s="26">
        <v>619.20839968999996</v>
      </c>
    </row>
    <row r="608" spans="1:25" ht="38.25" outlineLevel="1" x14ac:dyDescent="0.2">
      <c r="A608" s="3" t="s">
        <v>39</v>
      </c>
      <c r="B608" s="26">
        <v>0</v>
      </c>
      <c r="C608" s="26">
        <v>0</v>
      </c>
      <c r="D608" s="26">
        <v>0</v>
      </c>
      <c r="E608" s="26">
        <v>0</v>
      </c>
      <c r="F608" s="26">
        <v>0</v>
      </c>
      <c r="G608" s="26">
        <v>0</v>
      </c>
      <c r="H608" s="26">
        <v>0</v>
      </c>
      <c r="I608" s="26">
        <v>0</v>
      </c>
      <c r="J608" s="26">
        <v>0</v>
      </c>
      <c r="K608" s="26">
        <v>0</v>
      </c>
      <c r="L608" s="26">
        <v>0</v>
      </c>
      <c r="M608" s="26">
        <v>0</v>
      </c>
      <c r="N608" s="26">
        <v>0</v>
      </c>
      <c r="O608" s="26">
        <v>0</v>
      </c>
      <c r="P608" s="26">
        <v>0</v>
      </c>
      <c r="Q608" s="26">
        <v>0</v>
      </c>
      <c r="R608" s="26">
        <v>0</v>
      </c>
      <c r="S608" s="26">
        <v>0</v>
      </c>
      <c r="T608" s="26">
        <v>0</v>
      </c>
      <c r="U608" s="26">
        <v>0</v>
      </c>
      <c r="V608" s="26">
        <v>0</v>
      </c>
      <c r="W608" s="26">
        <v>0</v>
      </c>
      <c r="X608" s="26">
        <v>0</v>
      </c>
      <c r="Y608" s="26">
        <v>0</v>
      </c>
    </row>
    <row r="609" spans="1:25" outlineLevel="1" x14ac:dyDescent="0.2">
      <c r="A609" s="3" t="s">
        <v>2</v>
      </c>
      <c r="B609" s="26">
        <v>281.18</v>
      </c>
      <c r="C609" s="26">
        <v>281.18</v>
      </c>
      <c r="D609" s="26">
        <v>281.18</v>
      </c>
      <c r="E609" s="26">
        <v>281.18</v>
      </c>
      <c r="F609" s="26">
        <v>281.18</v>
      </c>
      <c r="G609" s="26">
        <v>281.18</v>
      </c>
      <c r="H609" s="26">
        <v>281.18</v>
      </c>
      <c r="I609" s="26">
        <v>281.18</v>
      </c>
      <c r="J609" s="26">
        <v>281.18</v>
      </c>
      <c r="K609" s="26">
        <v>281.18</v>
      </c>
      <c r="L609" s="26">
        <v>281.18</v>
      </c>
      <c r="M609" s="26">
        <v>281.18</v>
      </c>
      <c r="N609" s="26">
        <v>281.18</v>
      </c>
      <c r="O609" s="26">
        <v>281.18</v>
      </c>
      <c r="P609" s="26">
        <v>281.18</v>
      </c>
      <c r="Q609" s="26">
        <v>281.18</v>
      </c>
      <c r="R609" s="26">
        <v>281.18</v>
      </c>
      <c r="S609" s="26">
        <v>281.18</v>
      </c>
      <c r="T609" s="26">
        <v>281.18</v>
      </c>
      <c r="U609" s="26">
        <v>281.18</v>
      </c>
      <c r="V609" s="26">
        <v>281.18</v>
      </c>
      <c r="W609" s="26">
        <v>281.18</v>
      </c>
      <c r="X609" s="26">
        <v>281.18</v>
      </c>
      <c r="Y609" s="26">
        <v>281.18</v>
      </c>
    </row>
    <row r="610" spans="1:25" outlineLevel="1" x14ac:dyDescent="0.2">
      <c r="A610" s="4" t="s">
        <v>3</v>
      </c>
      <c r="B610" s="26">
        <v>60.31</v>
      </c>
      <c r="C610" s="26">
        <v>60.31</v>
      </c>
      <c r="D610" s="26">
        <v>60.31</v>
      </c>
      <c r="E610" s="26">
        <v>60.31</v>
      </c>
      <c r="F610" s="26">
        <v>60.31</v>
      </c>
      <c r="G610" s="26">
        <v>60.31</v>
      </c>
      <c r="H610" s="26">
        <v>60.31</v>
      </c>
      <c r="I610" s="26">
        <v>60.31</v>
      </c>
      <c r="J610" s="26">
        <v>60.31</v>
      </c>
      <c r="K610" s="26">
        <v>60.31</v>
      </c>
      <c r="L610" s="26">
        <v>60.31</v>
      </c>
      <c r="M610" s="26">
        <v>60.31</v>
      </c>
      <c r="N610" s="26">
        <v>60.31</v>
      </c>
      <c r="O610" s="26">
        <v>60.31</v>
      </c>
      <c r="P610" s="26">
        <v>60.31</v>
      </c>
      <c r="Q610" s="26">
        <v>60.31</v>
      </c>
      <c r="R610" s="26">
        <v>60.31</v>
      </c>
      <c r="S610" s="26">
        <v>60.31</v>
      </c>
      <c r="T610" s="26">
        <v>60.31</v>
      </c>
      <c r="U610" s="26">
        <v>60.31</v>
      </c>
      <c r="V610" s="26">
        <v>60.31</v>
      </c>
      <c r="W610" s="26">
        <v>60.31</v>
      </c>
      <c r="X610" s="26">
        <v>60.31</v>
      </c>
      <c r="Y610" s="26">
        <v>60.31</v>
      </c>
    </row>
    <row r="611" spans="1:25" ht="25.5" outlineLevel="1" x14ac:dyDescent="0.2">
      <c r="A611" s="33" t="s">
        <v>132</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ht="15" outlineLevel="1" thickBot="1" x14ac:dyDescent="0.25">
      <c r="A612" s="22" t="s">
        <v>60</v>
      </c>
      <c r="B612" s="26">
        <v>3.02059422</v>
      </c>
      <c r="C612" s="26">
        <v>3.02059422</v>
      </c>
      <c r="D612" s="26">
        <v>3.02059422</v>
      </c>
      <c r="E612" s="26">
        <v>3.02059422</v>
      </c>
      <c r="F612" s="26">
        <v>3.02059422</v>
      </c>
      <c r="G612" s="26">
        <v>3.02059422</v>
      </c>
      <c r="H612" s="26">
        <v>3.02059422</v>
      </c>
      <c r="I612" s="26">
        <v>3.02059422</v>
      </c>
      <c r="J612" s="26">
        <v>3.02059422</v>
      </c>
      <c r="K612" s="26">
        <v>3.02059422</v>
      </c>
      <c r="L612" s="26">
        <v>3.02059422</v>
      </c>
      <c r="M612" s="26">
        <v>3.02059422</v>
      </c>
      <c r="N612" s="26">
        <v>3.02059422</v>
      </c>
      <c r="O612" s="26">
        <v>3.02059422</v>
      </c>
      <c r="P612" s="26">
        <v>3.02059422</v>
      </c>
      <c r="Q612" s="26">
        <v>3.02059422</v>
      </c>
      <c r="R612" s="26">
        <v>3.02059422</v>
      </c>
      <c r="S612" s="26">
        <v>3.02059422</v>
      </c>
      <c r="T612" s="26">
        <v>3.02059422</v>
      </c>
      <c r="U612" s="26">
        <v>3.02059422</v>
      </c>
      <c r="V612" s="26">
        <v>3.02059422</v>
      </c>
      <c r="W612" s="26">
        <v>3.02059422</v>
      </c>
      <c r="X612" s="26">
        <v>3.02059422</v>
      </c>
      <c r="Y612" s="26">
        <v>3.02059422</v>
      </c>
    </row>
    <row r="613" spans="1:25" ht="15" thickBot="1" x14ac:dyDescent="0.25">
      <c r="A613" s="14">
        <v>24</v>
      </c>
      <c r="B613" s="58">
        <v>1057.28</v>
      </c>
      <c r="C613" s="58">
        <v>1076.3699999999999</v>
      </c>
      <c r="D613" s="58">
        <v>1084.28</v>
      </c>
      <c r="E613" s="58">
        <v>1170.04</v>
      </c>
      <c r="F613" s="58">
        <v>1201.68</v>
      </c>
      <c r="G613" s="58">
        <v>1162.4000000000001</v>
      </c>
      <c r="H613" s="58">
        <v>1123.46</v>
      </c>
      <c r="I613" s="58">
        <v>1066.5999999999999</v>
      </c>
      <c r="J613" s="58">
        <v>937.88</v>
      </c>
      <c r="K613" s="58">
        <v>845.35</v>
      </c>
      <c r="L613" s="58">
        <v>795.63</v>
      </c>
      <c r="M613" s="58">
        <v>754.39</v>
      </c>
      <c r="N613" s="58">
        <v>770.73</v>
      </c>
      <c r="O613" s="58">
        <v>784.91</v>
      </c>
      <c r="P613" s="58">
        <v>784.92</v>
      </c>
      <c r="Q613" s="58">
        <v>789.94</v>
      </c>
      <c r="R613" s="58">
        <v>824.27</v>
      </c>
      <c r="S613" s="58">
        <v>806.4</v>
      </c>
      <c r="T613" s="58">
        <v>756.64</v>
      </c>
      <c r="U613" s="58">
        <v>807.12</v>
      </c>
      <c r="V613" s="58">
        <v>818.09</v>
      </c>
      <c r="W613" s="58">
        <v>853.19</v>
      </c>
      <c r="X613" s="58">
        <v>907.35</v>
      </c>
      <c r="Y613" s="58">
        <v>1032.96</v>
      </c>
    </row>
    <row r="614" spans="1:25" ht="51" outlineLevel="1" x14ac:dyDescent="0.2">
      <c r="A614" s="47" t="s">
        <v>38</v>
      </c>
      <c r="B614" s="26">
        <v>712.76903760000005</v>
      </c>
      <c r="C614" s="26">
        <v>731.86315188000003</v>
      </c>
      <c r="D614" s="26">
        <v>739.76561977999995</v>
      </c>
      <c r="E614" s="26">
        <v>825.52767151</v>
      </c>
      <c r="F614" s="26">
        <v>857.16569024</v>
      </c>
      <c r="G614" s="26">
        <v>817.88785044999997</v>
      </c>
      <c r="H614" s="26">
        <v>778.94524826999998</v>
      </c>
      <c r="I614" s="26">
        <v>722.09183252000003</v>
      </c>
      <c r="J614" s="26">
        <v>593.36888265000005</v>
      </c>
      <c r="K614" s="26">
        <v>500.83828692999998</v>
      </c>
      <c r="L614" s="26">
        <v>451.11554216000002</v>
      </c>
      <c r="M614" s="26">
        <v>409.88279356999999</v>
      </c>
      <c r="N614" s="26">
        <v>426.21499948000002</v>
      </c>
      <c r="O614" s="26">
        <v>440.40105883000001</v>
      </c>
      <c r="P614" s="26">
        <v>440.40651141000001</v>
      </c>
      <c r="Q614" s="26">
        <v>445.42822536</v>
      </c>
      <c r="R614" s="26">
        <v>479.75836117</v>
      </c>
      <c r="S614" s="26">
        <v>461.88716312000003</v>
      </c>
      <c r="T614" s="26">
        <v>412.12904759000003</v>
      </c>
      <c r="U614" s="26">
        <v>462.61367921999999</v>
      </c>
      <c r="V614" s="26">
        <v>473.58359149</v>
      </c>
      <c r="W614" s="26">
        <v>508.67925887000001</v>
      </c>
      <c r="X614" s="26">
        <v>562.84418030999996</v>
      </c>
      <c r="Y614" s="26">
        <v>688.45159489000002</v>
      </c>
    </row>
    <row r="615" spans="1:25" ht="38.25" outlineLevel="1" x14ac:dyDescent="0.2">
      <c r="A615" s="3" t="s">
        <v>39</v>
      </c>
      <c r="B615" s="26">
        <v>0</v>
      </c>
      <c r="C615" s="26">
        <v>0</v>
      </c>
      <c r="D615" s="26">
        <v>0</v>
      </c>
      <c r="E615" s="26">
        <v>0</v>
      </c>
      <c r="F615" s="26">
        <v>0</v>
      </c>
      <c r="G615" s="26">
        <v>0</v>
      </c>
      <c r="H615" s="26">
        <v>0</v>
      </c>
      <c r="I615" s="26">
        <v>0</v>
      </c>
      <c r="J615" s="26">
        <v>0</v>
      </c>
      <c r="K615" s="26">
        <v>0</v>
      </c>
      <c r="L615" s="26">
        <v>0</v>
      </c>
      <c r="M615" s="26">
        <v>0</v>
      </c>
      <c r="N615" s="26">
        <v>0</v>
      </c>
      <c r="O615" s="26">
        <v>0</v>
      </c>
      <c r="P615" s="26">
        <v>0</v>
      </c>
      <c r="Q615" s="26">
        <v>0</v>
      </c>
      <c r="R615" s="26">
        <v>0</v>
      </c>
      <c r="S615" s="26">
        <v>0</v>
      </c>
      <c r="T615" s="26">
        <v>0</v>
      </c>
      <c r="U615" s="26">
        <v>0</v>
      </c>
      <c r="V615" s="26">
        <v>0</v>
      </c>
      <c r="W615" s="26">
        <v>0</v>
      </c>
      <c r="X615" s="26">
        <v>0</v>
      </c>
      <c r="Y615" s="26">
        <v>0</v>
      </c>
    </row>
    <row r="616" spans="1:25" outlineLevel="1" x14ac:dyDescent="0.2">
      <c r="A616" s="3" t="s">
        <v>2</v>
      </c>
      <c r="B616" s="26">
        <v>281.18</v>
      </c>
      <c r="C616" s="26">
        <v>281.18</v>
      </c>
      <c r="D616" s="26">
        <v>281.18</v>
      </c>
      <c r="E616" s="26">
        <v>281.18</v>
      </c>
      <c r="F616" s="26">
        <v>281.18</v>
      </c>
      <c r="G616" s="26">
        <v>281.18</v>
      </c>
      <c r="H616" s="26">
        <v>281.18</v>
      </c>
      <c r="I616" s="26">
        <v>281.18</v>
      </c>
      <c r="J616" s="26">
        <v>281.18</v>
      </c>
      <c r="K616" s="26">
        <v>281.18</v>
      </c>
      <c r="L616" s="26">
        <v>281.18</v>
      </c>
      <c r="M616" s="26">
        <v>281.18</v>
      </c>
      <c r="N616" s="26">
        <v>281.18</v>
      </c>
      <c r="O616" s="26">
        <v>281.18</v>
      </c>
      <c r="P616" s="26">
        <v>281.18</v>
      </c>
      <c r="Q616" s="26">
        <v>281.18</v>
      </c>
      <c r="R616" s="26">
        <v>281.18</v>
      </c>
      <c r="S616" s="26">
        <v>281.18</v>
      </c>
      <c r="T616" s="26">
        <v>281.18</v>
      </c>
      <c r="U616" s="26">
        <v>281.18</v>
      </c>
      <c r="V616" s="26">
        <v>281.18</v>
      </c>
      <c r="W616" s="26">
        <v>281.18</v>
      </c>
      <c r="X616" s="26">
        <v>281.18</v>
      </c>
      <c r="Y616" s="26">
        <v>281.18</v>
      </c>
    </row>
    <row r="617" spans="1:25" outlineLevel="1" x14ac:dyDescent="0.2">
      <c r="A617" s="4" t="s">
        <v>3</v>
      </c>
      <c r="B617" s="26">
        <v>60.31</v>
      </c>
      <c r="C617" s="26">
        <v>60.31</v>
      </c>
      <c r="D617" s="26">
        <v>60.31</v>
      </c>
      <c r="E617" s="26">
        <v>60.31</v>
      </c>
      <c r="F617" s="26">
        <v>60.31</v>
      </c>
      <c r="G617" s="26">
        <v>60.31</v>
      </c>
      <c r="H617" s="26">
        <v>60.31</v>
      </c>
      <c r="I617" s="26">
        <v>60.31</v>
      </c>
      <c r="J617" s="26">
        <v>60.31</v>
      </c>
      <c r="K617" s="26">
        <v>60.31</v>
      </c>
      <c r="L617" s="26">
        <v>60.31</v>
      </c>
      <c r="M617" s="26">
        <v>60.31</v>
      </c>
      <c r="N617" s="26">
        <v>60.31</v>
      </c>
      <c r="O617" s="26">
        <v>60.31</v>
      </c>
      <c r="P617" s="26">
        <v>60.31</v>
      </c>
      <c r="Q617" s="26">
        <v>60.31</v>
      </c>
      <c r="R617" s="26">
        <v>60.31</v>
      </c>
      <c r="S617" s="26">
        <v>60.31</v>
      </c>
      <c r="T617" s="26">
        <v>60.31</v>
      </c>
      <c r="U617" s="26">
        <v>60.31</v>
      </c>
      <c r="V617" s="26">
        <v>60.31</v>
      </c>
      <c r="W617" s="26">
        <v>60.31</v>
      </c>
      <c r="X617" s="26">
        <v>60.31</v>
      </c>
      <c r="Y617" s="26">
        <v>60.31</v>
      </c>
    </row>
    <row r="618" spans="1:25" ht="25.5" outlineLevel="1" x14ac:dyDescent="0.2">
      <c r="A618" s="33" t="s">
        <v>132</v>
      </c>
      <c r="B618" s="26">
        <v>0</v>
      </c>
      <c r="C618" s="26">
        <v>0</v>
      </c>
      <c r="D618" s="26">
        <v>0</v>
      </c>
      <c r="E618" s="26">
        <v>0</v>
      </c>
      <c r="F618" s="26">
        <v>0</v>
      </c>
      <c r="G618" s="26">
        <v>0</v>
      </c>
      <c r="H618" s="26">
        <v>0</v>
      </c>
      <c r="I618" s="26">
        <v>0</v>
      </c>
      <c r="J618" s="26">
        <v>0</v>
      </c>
      <c r="K618" s="26">
        <v>0</v>
      </c>
      <c r="L618" s="26">
        <v>0</v>
      </c>
      <c r="M618" s="26">
        <v>0</v>
      </c>
      <c r="N618" s="26">
        <v>0</v>
      </c>
      <c r="O618" s="26">
        <v>0</v>
      </c>
      <c r="P618" s="26">
        <v>0</v>
      </c>
      <c r="Q618" s="26">
        <v>0</v>
      </c>
      <c r="R618" s="26">
        <v>0</v>
      </c>
      <c r="S618" s="26">
        <v>0</v>
      </c>
      <c r="T618" s="26">
        <v>0</v>
      </c>
      <c r="U618" s="26">
        <v>0</v>
      </c>
      <c r="V618" s="26">
        <v>0</v>
      </c>
      <c r="W618" s="26">
        <v>0</v>
      </c>
      <c r="X618" s="26">
        <v>0</v>
      </c>
      <c r="Y618" s="26">
        <v>0</v>
      </c>
    </row>
    <row r="619" spans="1:25" ht="15" outlineLevel="1" thickBot="1" x14ac:dyDescent="0.25">
      <c r="A619" s="22" t="s">
        <v>60</v>
      </c>
      <c r="B619" s="26">
        <v>3.02059422</v>
      </c>
      <c r="C619" s="26">
        <v>3.02059422</v>
      </c>
      <c r="D619" s="26">
        <v>3.02059422</v>
      </c>
      <c r="E619" s="26">
        <v>3.02059422</v>
      </c>
      <c r="F619" s="26">
        <v>3.02059422</v>
      </c>
      <c r="G619" s="26">
        <v>3.02059422</v>
      </c>
      <c r="H619" s="26">
        <v>3.02059422</v>
      </c>
      <c r="I619" s="26">
        <v>3.02059422</v>
      </c>
      <c r="J619" s="26">
        <v>3.02059422</v>
      </c>
      <c r="K619" s="26">
        <v>3.02059422</v>
      </c>
      <c r="L619" s="26">
        <v>3.02059422</v>
      </c>
      <c r="M619" s="26">
        <v>3.02059422</v>
      </c>
      <c r="N619" s="26">
        <v>3.02059422</v>
      </c>
      <c r="O619" s="26">
        <v>3.02059422</v>
      </c>
      <c r="P619" s="26">
        <v>3.02059422</v>
      </c>
      <c r="Q619" s="26">
        <v>3.02059422</v>
      </c>
      <c r="R619" s="26">
        <v>3.02059422</v>
      </c>
      <c r="S619" s="26">
        <v>3.02059422</v>
      </c>
      <c r="T619" s="26">
        <v>3.02059422</v>
      </c>
      <c r="U619" s="26">
        <v>3.02059422</v>
      </c>
      <c r="V619" s="26">
        <v>3.02059422</v>
      </c>
      <c r="W619" s="26">
        <v>3.02059422</v>
      </c>
      <c r="X619" s="26">
        <v>3.02059422</v>
      </c>
      <c r="Y619" s="26">
        <v>3.02059422</v>
      </c>
    </row>
    <row r="620" spans="1:25" ht="15" thickBot="1" x14ac:dyDescent="0.25">
      <c r="A620" s="14">
        <v>25</v>
      </c>
      <c r="B620" s="58">
        <v>977.87</v>
      </c>
      <c r="C620" s="58">
        <v>1008.65</v>
      </c>
      <c r="D620" s="58">
        <v>1106.98</v>
      </c>
      <c r="E620" s="58">
        <v>1050.6500000000001</v>
      </c>
      <c r="F620" s="58">
        <v>1107.01</v>
      </c>
      <c r="G620" s="58">
        <v>1034.08</v>
      </c>
      <c r="H620" s="58">
        <v>1026.94</v>
      </c>
      <c r="I620" s="58">
        <v>913.66</v>
      </c>
      <c r="J620" s="58">
        <v>836.77</v>
      </c>
      <c r="K620" s="58">
        <v>784.59</v>
      </c>
      <c r="L620" s="58">
        <v>813.14</v>
      </c>
      <c r="M620" s="58">
        <v>840.15</v>
      </c>
      <c r="N620" s="58">
        <v>815.05</v>
      </c>
      <c r="O620" s="58">
        <v>847.74</v>
      </c>
      <c r="P620" s="58">
        <v>845.69</v>
      </c>
      <c r="Q620" s="58">
        <v>810.82</v>
      </c>
      <c r="R620" s="58">
        <v>826.37</v>
      </c>
      <c r="S620" s="58">
        <v>836.82</v>
      </c>
      <c r="T620" s="58">
        <v>765.76</v>
      </c>
      <c r="U620" s="58">
        <v>771.87</v>
      </c>
      <c r="V620" s="58">
        <v>804.85</v>
      </c>
      <c r="W620" s="58">
        <v>825.97</v>
      </c>
      <c r="X620" s="58">
        <v>850.69</v>
      </c>
      <c r="Y620" s="58">
        <v>969.35</v>
      </c>
    </row>
    <row r="621" spans="1:25" ht="51" outlineLevel="1" x14ac:dyDescent="0.2">
      <c r="A621" s="3" t="s">
        <v>38</v>
      </c>
      <c r="B621" s="26">
        <v>633.36239286</v>
      </c>
      <c r="C621" s="26">
        <v>664.14356416999999</v>
      </c>
      <c r="D621" s="26">
        <v>762.46985812000003</v>
      </c>
      <c r="E621" s="26">
        <v>706.13523051000004</v>
      </c>
      <c r="F621" s="26">
        <v>762.50191710000001</v>
      </c>
      <c r="G621" s="26">
        <v>689.57115552000005</v>
      </c>
      <c r="H621" s="26">
        <v>682.43034599999999</v>
      </c>
      <c r="I621" s="26">
        <v>569.14651490000006</v>
      </c>
      <c r="J621" s="26">
        <v>492.26293896999999</v>
      </c>
      <c r="K621" s="26">
        <v>440.07594160999997</v>
      </c>
      <c r="L621" s="26">
        <v>468.62880474999997</v>
      </c>
      <c r="M621" s="26">
        <v>495.63679225999999</v>
      </c>
      <c r="N621" s="26">
        <v>470.54330677000002</v>
      </c>
      <c r="O621" s="26">
        <v>503.23109161000002</v>
      </c>
      <c r="P621" s="26">
        <v>501.18025019999999</v>
      </c>
      <c r="Q621" s="26">
        <v>466.30818975</v>
      </c>
      <c r="R621" s="26">
        <v>481.85453200000001</v>
      </c>
      <c r="S621" s="26">
        <v>492.30806720999999</v>
      </c>
      <c r="T621" s="26">
        <v>421.25368495999999</v>
      </c>
      <c r="U621" s="26">
        <v>427.36208499000003</v>
      </c>
      <c r="V621" s="26">
        <v>460.33907363999998</v>
      </c>
      <c r="W621" s="26">
        <v>481.45672705999999</v>
      </c>
      <c r="X621" s="26">
        <v>506.18015862999999</v>
      </c>
      <c r="Y621" s="26">
        <v>624.83467048</v>
      </c>
    </row>
    <row r="622" spans="1:25" ht="38.25" outlineLevel="1" x14ac:dyDescent="0.2">
      <c r="A622" s="3" t="s">
        <v>39</v>
      </c>
      <c r="B622" s="26">
        <v>0</v>
      </c>
      <c r="C622" s="26">
        <v>0</v>
      </c>
      <c r="D622" s="26">
        <v>0</v>
      </c>
      <c r="E622" s="26">
        <v>0</v>
      </c>
      <c r="F622" s="26">
        <v>0</v>
      </c>
      <c r="G622" s="26">
        <v>0</v>
      </c>
      <c r="H622" s="26">
        <v>0</v>
      </c>
      <c r="I622" s="26">
        <v>0</v>
      </c>
      <c r="J622" s="26">
        <v>0</v>
      </c>
      <c r="K622" s="26">
        <v>0</v>
      </c>
      <c r="L622" s="26">
        <v>0</v>
      </c>
      <c r="M622" s="26">
        <v>0</v>
      </c>
      <c r="N622" s="26">
        <v>0</v>
      </c>
      <c r="O622" s="26">
        <v>0</v>
      </c>
      <c r="P622" s="26">
        <v>0</v>
      </c>
      <c r="Q622" s="26">
        <v>0</v>
      </c>
      <c r="R622" s="26">
        <v>0</v>
      </c>
      <c r="S622" s="26">
        <v>0</v>
      </c>
      <c r="T622" s="26">
        <v>0</v>
      </c>
      <c r="U622" s="26">
        <v>0</v>
      </c>
      <c r="V622" s="26">
        <v>0</v>
      </c>
      <c r="W622" s="26">
        <v>0</v>
      </c>
      <c r="X622" s="26">
        <v>0</v>
      </c>
      <c r="Y622" s="26">
        <v>0</v>
      </c>
    </row>
    <row r="623" spans="1:25" outlineLevel="1" x14ac:dyDescent="0.2">
      <c r="A623" s="3" t="s">
        <v>2</v>
      </c>
      <c r="B623" s="26">
        <v>281.18</v>
      </c>
      <c r="C623" s="26">
        <v>281.18</v>
      </c>
      <c r="D623" s="26">
        <v>281.18</v>
      </c>
      <c r="E623" s="26">
        <v>281.18</v>
      </c>
      <c r="F623" s="26">
        <v>281.18</v>
      </c>
      <c r="G623" s="26">
        <v>281.18</v>
      </c>
      <c r="H623" s="26">
        <v>281.18</v>
      </c>
      <c r="I623" s="26">
        <v>281.18</v>
      </c>
      <c r="J623" s="26">
        <v>281.18</v>
      </c>
      <c r="K623" s="26">
        <v>281.18</v>
      </c>
      <c r="L623" s="26">
        <v>281.18</v>
      </c>
      <c r="M623" s="26">
        <v>281.18</v>
      </c>
      <c r="N623" s="26">
        <v>281.18</v>
      </c>
      <c r="O623" s="26">
        <v>281.18</v>
      </c>
      <c r="P623" s="26">
        <v>281.18</v>
      </c>
      <c r="Q623" s="26">
        <v>281.18</v>
      </c>
      <c r="R623" s="26">
        <v>281.18</v>
      </c>
      <c r="S623" s="26">
        <v>281.18</v>
      </c>
      <c r="T623" s="26">
        <v>281.18</v>
      </c>
      <c r="U623" s="26">
        <v>281.18</v>
      </c>
      <c r="V623" s="26">
        <v>281.18</v>
      </c>
      <c r="W623" s="26">
        <v>281.18</v>
      </c>
      <c r="X623" s="26">
        <v>281.18</v>
      </c>
      <c r="Y623" s="26">
        <v>281.18</v>
      </c>
    </row>
    <row r="624" spans="1:25" outlineLevel="1" x14ac:dyDescent="0.2">
      <c r="A624" s="4" t="s">
        <v>3</v>
      </c>
      <c r="B624" s="26">
        <v>60.31</v>
      </c>
      <c r="C624" s="26">
        <v>60.31</v>
      </c>
      <c r="D624" s="26">
        <v>60.31</v>
      </c>
      <c r="E624" s="26">
        <v>60.31</v>
      </c>
      <c r="F624" s="26">
        <v>60.31</v>
      </c>
      <c r="G624" s="26">
        <v>60.31</v>
      </c>
      <c r="H624" s="26">
        <v>60.31</v>
      </c>
      <c r="I624" s="26">
        <v>60.31</v>
      </c>
      <c r="J624" s="26">
        <v>60.31</v>
      </c>
      <c r="K624" s="26">
        <v>60.31</v>
      </c>
      <c r="L624" s="26">
        <v>60.31</v>
      </c>
      <c r="M624" s="26">
        <v>60.31</v>
      </c>
      <c r="N624" s="26">
        <v>60.31</v>
      </c>
      <c r="O624" s="26">
        <v>60.31</v>
      </c>
      <c r="P624" s="26">
        <v>60.31</v>
      </c>
      <c r="Q624" s="26">
        <v>60.31</v>
      </c>
      <c r="R624" s="26">
        <v>60.31</v>
      </c>
      <c r="S624" s="26">
        <v>60.31</v>
      </c>
      <c r="T624" s="26">
        <v>60.31</v>
      </c>
      <c r="U624" s="26">
        <v>60.31</v>
      </c>
      <c r="V624" s="26">
        <v>60.31</v>
      </c>
      <c r="W624" s="26">
        <v>60.31</v>
      </c>
      <c r="X624" s="26">
        <v>60.31</v>
      </c>
      <c r="Y624" s="26">
        <v>60.31</v>
      </c>
    </row>
    <row r="625" spans="1:25" ht="25.5" outlineLevel="1" x14ac:dyDescent="0.2">
      <c r="A625" s="33" t="s">
        <v>132</v>
      </c>
      <c r="B625" s="26">
        <v>0</v>
      </c>
      <c r="C625" s="26">
        <v>0</v>
      </c>
      <c r="D625" s="26">
        <v>0</v>
      </c>
      <c r="E625" s="26">
        <v>0</v>
      </c>
      <c r="F625" s="26">
        <v>0</v>
      </c>
      <c r="G625" s="26">
        <v>0</v>
      </c>
      <c r="H625" s="26">
        <v>0</v>
      </c>
      <c r="I625" s="26">
        <v>0</v>
      </c>
      <c r="J625" s="26">
        <v>0</v>
      </c>
      <c r="K625" s="26">
        <v>0</v>
      </c>
      <c r="L625" s="26">
        <v>0</v>
      </c>
      <c r="M625" s="26">
        <v>0</v>
      </c>
      <c r="N625" s="26">
        <v>0</v>
      </c>
      <c r="O625" s="26">
        <v>0</v>
      </c>
      <c r="P625" s="26">
        <v>0</v>
      </c>
      <c r="Q625" s="26">
        <v>0</v>
      </c>
      <c r="R625" s="26">
        <v>0</v>
      </c>
      <c r="S625" s="26">
        <v>0</v>
      </c>
      <c r="T625" s="26">
        <v>0</v>
      </c>
      <c r="U625" s="26">
        <v>0</v>
      </c>
      <c r="V625" s="26">
        <v>0</v>
      </c>
      <c r="W625" s="26">
        <v>0</v>
      </c>
      <c r="X625" s="26">
        <v>0</v>
      </c>
      <c r="Y625" s="26">
        <v>0</v>
      </c>
    </row>
    <row r="626" spans="1:25" ht="15" outlineLevel="1" thickBot="1" x14ac:dyDescent="0.25">
      <c r="A626" s="22" t="s">
        <v>60</v>
      </c>
      <c r="B626" s="26">
        <v>3.02059422</v>
      </c>
      <c r="C626" s="26">
        <v>3.02059422</v>
      </c>
      <c r="D626" s="26">
        <v>3.02059422</v>
      </c>
      <c r="E626" s="26">
        <v>3.02059422</v>
      </c>
      <c r="F626" s="26">
        <v>3.02059422</v>
      </c>
      <c r="G626" s="26">
        <v>3.02059422</v>
      </c>
      <c r="H626" s="26">
        <v>3.02059422</v>
      </c>
      <c r="I626" s="26">
        <v>3.02059422</v>
      </c>
      <c r="J626" s="26">
        <v>3.02059422</v>
      </c>
      <c r="K626" s="26">
        <v>3.02059422</v>
      </c>
      <c r="L626" s="26">
        <v>3.02059422</v>
      </c>
      <c r="M626" s="26">
        <v>3.02059422</v>
      </c>
      <c r="N626" s="26">
        <v>3.02059422</v>
      </c>
      <c r="O626" s="26">
        <v>3.02059422</v>
      </c>
      <c r="P626" s="26">
        <v>3.02059422</v>
      </c>
      <c r="Q626" s="26">
        <v>3.02059422</v>
      </c>
      <c r="R626" s="26">
        <v>3.02059422</v>
      </c>
      <c r="S626" s="26">
        <v>3.02059422</v>
      </c>
      <c r="T626" s="26">
        <v>3.02059422</v>
      </c>
      <c r="U626" s="26">
        <v>3.02059422</v>
      </c>
      <c r="V626" s="26">
        <v>3.02059422</v>
      </c>
      <c r="W626" s="26">
        <v>3.02059422</v>
      </c>
      <c r="X626" s="26">
        <v>3.02059422</v>
      </c>
      <c r="Y626" s="26">
        <v>3.02059422</v>
      </c>
    </row>
    <row r="627" spans="1:25" ht="15" thickBot="1" x14ac:dyDescent="0.25">
      <c r="A627" s="15">
        <v>26</v>
      </c>
      <c r="B627" s="58">
        <v>1087.76</v>
      </c>
      <c r="C627" s="58">
        <v>1194.0899999999999</v>
      </c>
      <c r="D627" s="58">
        <v>1210.32</v>
      </c>
      <c r="E627" s="58">
        <v>1214.77</v>
      </c>
      <c r="F627" s="58">
        <v>1164.0899999999999</v>
      </c>
      <c r="G627" s="58">
        <v>1185.8900000000001</v>
      </c>
      <c r="H627" s="58">
        <v>1135.69</v>
      </c>
      <c r="I627" s="58">
        <v>1006.22</v>
      </c>
      <c r="J627" s="58">
        <v>933.2</v>
      </c>
      <c r="K627" s="58">
        <v>864.83</v>
      </c>
      <c r="L627" s="58">
        <v>855.46</v>
      </c>
      <c r="M627" s="58">
        <v>839.25</v>
      </c>
      <c r="N627" s="58">
        <v>828.13</v>
      </c>
      <c r="O627" s="58">
        <v>833.3</v>
      </c>
      <c r="P627" s="58">
        <v>861.96</v>
      </c>
      <c r="Q627" s="58">
        <v>830.29</v>
      </c>
      <c r="R627" s="58">
        <v>827.69</v>
      </c>
      <c r="S627" s="58">
        <v>865.56</v>
      </c>
      <c r="T627" s="58">
        <v>843.91</v>
      </c>
      <c r="U627" s="58">
        <v>867.65</v>
      </c>
      <c r="V627" s="58">
        <v>947.04</v>
      </c>
      <c r="W627" s="58">
        <v>996.37</v>
      </c>
      <c r="X627" s="58">
        <v>1018.98</v>
      </c>
      <c r="Y627" s="58">
        <v>1045.79</v>
      </c>
    </row>
    <row r="628" spans="1:25" ht="51" outlineLevel="1" x14ac:dyDescent="0.2">
      <c r="A628" s="3" t="s">
        <v>38</v>
      </c>
      <c r="B628" s="26">
        <v>743.25175200000001</v>
      </c>
      <c r="C628" s="26">
        <v>849.58054704999995</v>
      </c>
      <c r="D628" s="26">
        <v>865.80886291000002</v>
      </c>
      <c r="E628" s="26">
        <v>870.26269445000003</v>
      </c>
      <c r="F628" s="26">
        <v>819.58237109000004</v>
      </c>
      <c r="G628" s="26">
        <v>841.37808504999998</v>
      </c>
      <c r="H628" s="26">
        <v>791.18111327999998</v>
      </c>
      <c r="I628" s="26">
        <v>661.70875395999997</v>
      </c>
      <c r="J628" s="26">
        <v>588.69184727000004</v>
      </c>
      <c r="K628" s="26">
        <v>520.32429995999996</v>
      </c>
      <c r="L628" s="26">
        <v>510.94545526000002</v>
      </c>
      <c r="M628" s="26">
        <v>494.73616464000003</v>
      </c>
      <c r="N628" s="26">
        <v>483.62087479000002</v>
      </c>
      <c r="O628" s="26">
        <v>488.78704161000002</v>
      </c>
      <c r="P628" s="26">
        <v>517.45394892000002</v>
      </c>
      <c r="Q628" s="26">
        <v>485.78339369999998</v>
      </c>
      <c r="R628" s="26">
        <v>483.17700072000002</v>
      </c>
      <c r="S628" s="26">
        <v>521.04511436999996</v>
      </c>
      <c r="T628" s="26">
        <v>499.40293952000002</v>
      </c>
      <c r="U628" s="26">
        <v>523.13474787999996</v>
      </c>
      <c r="V628" s="26">
        <v>602.52537892999999</v>
      </c>
      <c r="W628" s="26">
        <v>651.85470176000001</v>
      </c>
      <c r="X628" s="26">
        <v>674.46742284000004</v>
      </c>
      <c r="Y628" s="26">
        <v>701.27942000999997</v>
      </c>
    </row>
    <row r="629" spans="1:25" ht="38.25"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outlineLevel="1" x14ac:dyDescent="0.2">
      <c r="A630" s="3" t="s">
        <v>2</v>
      </c>
      <c r="B630" s="26">
        <v>281.18</v>
      </c>
      <c r="C630" s="26">
        <v>281.18</v>
      </c>
      <c r="D630" s="26">
        <v>281.18</v>
      </c>
      <c r="E630" s="26">
        <v>281.18</v>
      </c>
      <c r="F630" s="26">
        <v>281.18</v>
      </c>
      <c r="G630" s="26">
        <v>281.18</v>
      </c>
      <c r="H630" s="26">
        <v>281.18</v>
      </c>
      <c r="I630" s="26">
        <v>281.18</v>
      </c>
      <c r="J630" s="26">
        <v>281.18</v>
      </c>
      <c r="K630" s="26">
        <v>281.18</v>
      </c>
      <c r="L630" s="26">
        <v>281.18</v>
      </c>
      <c r="M630" s="26">
        <v>281.18</v>
      </c>
      <c r="N630" s="26">
        <v>281.18</v>
      </c>
      <c r="O630" s="26">
        <v>281.18</v>
      </c>
      <c r="P630" s="26">
        <v>281.18</v>
      </c>
      <c r="Q630" s="26">
        <v>281.18</v>
      </c>
      <c r="R630" s="26">
        <v>281.18</v>
      </c>
      <c r="S630" s="26">
        <v>281.18</v>
      </c>
      <c r="T630" s="26">
        <v>281.18</v>
      </c>
      <c r="U630" s="26">
        <v>281.18</v>
      </c>
      <c r="V630" s="26">
        <v>281.18</v>
      </c>
      <c r="W630" s="26">
        <v>281.18</v>
      </c>
      <c r="X630" s="26">
        <v>281.18</v>
      </c>
      <c r="Y630" s="26">
        <v>281.18</v>
      </c>
    </row>
    <row r="631" spans="1:25" outlineLevel="1" x14ac:dyDescent="0.2">
      <c r="A631" s="4" t="s">
        <v>3</v>
      </c>
      <c r="B631" s="26">
        <v>60.31</v>
      </c>
      <c r="C631" s="26">
        <v>60.31</v>
      </c>
      <c r="D631" s="26">
        <v>60.31</v>
      </c>
      <c r="E631" s="26">
        <v>60.31</v>
      </c>
      <c r="F631" s="26">
        <v>60.31</v>
      </c>
      <c r="G631" s="26">
        <v>60.31</v>
      </c>
      <c r="H631" s="26">
        <v>60.31</v>
      </c>
      <c r="I631" s="26">
        <v>60.31</v>
      </c>
      <c r="J631" s="26">
        <v>60.31</v>
      </c>
      <c r="K631" s="26">
        <v>60.31</v>
      </c>
      <c r="L631" s="26">
        <v>60.31</v>
      </c>
      <c r="M631" s="26">
        <v>60.31</v>
      </c>
      <c r="N631" s="26">
        <v>60.31</v>
      </c>
      <c r="O631" s="26">
        <v>60.31</v>
      </c>
      <c r="P631" s="26">
        <v>60.31</v>
      </c>
      <c r="Q631" s="26">
        <v>60.31</v>
      </c>
      <c r="R631" s="26">
        <v>60.31</v>
      </c>
      <c r="S631" s="26">
        <v>60.31</v>
      </c>
      <c r="T631" s="26">
        <v>60.31</v>
      </c>
      <c r="U631" s="26">
        <v>60.31</v>
      </c>
      <c r="V631" s="26">
        <v>60.31</v>
      </c>
      <c r="W631" s="26">
        <v>60.31</v>
      </c>
      <c r="X631" s="26">
        <v>60.31</v>
      </c>
      <c r="Y631" s="26">
        <v>60.31</v>
      </c>
    </row>
    <row r="632" spans="1:25" ht="25.5" outlineLevel="1" x14ac:dyDescent="0.2">
      <c r="A632" s="33" t="s">
        <v>132</v>
      </c>
      <c r="B632" s="26">
        <v>0</v>
      </c>
      <c r="C632" s="26">
        <v>0</v>
      </c>
      <c r="D632" s="26">
        <v>0</v>
      </c>
      <c r="E632" s="26">
        <v>0</v>
      </c>
      <c r="F632" s="26">
        <v>0</v>
      </c>
      <c r="G632" s="26">
        <v>0</v>
      </c>
      <c r="H632" s="26">
        <v>0</v>
      </c>
      <c r="I632" s="26">
        <v>0</v>
      </c>
      <c r="J632" s="26">
        <v>0</v>
      </c>
      <c r="K632" s="26">
        <v>0</v>
      </c>
      <c r="L632" s="26">
        <v>0</v>
      </c>
      <c r="M632" s="26">
        <v>0</v>
      </c>
      <c r="N632" s="26">
        <v>0</v>
      </c>
      <c r="O632" s="26">
        <v>0</v>
      </c>
      <c r="P632" s="26">
        <v>0</v>
      </c>
      <c r="Q632" s="26">
        <v>0</v>
      </c>
      <c r="R632" s="26">
        <v>0</v>
      </c>
      <c r="S632" s="26">
        <v>0</v>
      </c>
      <c r="T632" s="26">
        <v>0</v>
      </c>
      <c r="U632" s="26">
        <v>0</v>
      </c>
      <c r="V632" s="26">
        <v>0</v>
      </c>
      <c r="W632" s="26">
        <v>0</v>
      </c>
      <c r="X632" s="26">
        <v>0</v>
      </c>
      <c r="Y632" s="26">
        <v>0</v>
      </c>
    </row>
    <row r="633" spans="1:25" ht="15" outlineLevel="1" thickBot="1" x14ac:dyDescent="0.25">
      <c r="A633" s="22" t="s">
        <v>60</v>
      </c>
      <c r="B633" s="26">
        <v>3.02059422</v>
      </c>
      <c r="C633" s="26">
        <v>3.02059422</v>
      </c>
      <c r="D633" s="26">
        <v>3.02059422</v>
      </c>
      <c r="E633" s="26">
        <v>3.02059422</v>
      </c>
      <c r="F633" s="26">
        <v>3.02059422</v>
      </c>
      <c r="G633" s="26">
        <v>3.02059422</v>
      </c>
      <c r="H633" s="26">
        <v>3.02059422</v>
      </c>
      <c r="I633" s="26">
        <v>3.02059422</v>
      </c>
      <c r="J633" s="26">
        <v>3.02059422</v>
      </c>
      <c r="K633" s="26">
        <v>3.02059422</v>
      </c>
      <c r="L633" s="26">
        <v>3.02059422</v>
      </c>
      <c r="M633" s="26">
        <v>3.02059422</v>
      </c>
      <c r="N633" s="26">
        <v>3.02059422</v>
      </c>
      <c r="O633" s="26">
        <v>3.02059422</v>
      </c>
      <c r="P633" s="26">
        <v>3.02059422</v>
      </c>
      <c r="Q633" s="26">
        <v>3.02059422</v>
      </c>
      <c r="R633" s="26">
        <v>3.02059422</v>
      </c>
      <c r="S633" s="26">
        <v>3.02059422</v>
      </c>
      <c r="T633" s="26">
        <v>3.02059422</v>
      </c>
      <c r="U633" s="26">
        <v>3.02059422</v>
      </c>
      <c r="V633" s="26">
        <v>3.02059422</v>
      </c>
      <c r="W633" s="26">
        <v>3.02059422</v>
      </c>
      <c r="X633" s="26">
        <v>3.02059422</v>
      </c>
      <c r="Y633" s="26">
        <v>3.02059422</v>
      </c>
    </row>
    <row r="634" spans="1:25" ht="15" thickBot="1" x14ac:dyDescent="0.25">
      <c r="A634" s="14">
        <v>27</v>
      </c>
      <c r="B634" s="58">
        <v>1012.8</v>
      </c>
      <c r="C634" s="58">
        <v>1110.72</v>
      </c>
      <c r="D634" s="58">
        <v>1126.74</v>
      </c>
      <c r="E634" s="58">
        <v>1074.18</v>
      </c>
      <c r="F634" s="58">
        <v>1058.07</v>
      </c>
      <c r="G634" s="58">
        <v>1095.01</v>
      </c>
      <c r="H634" s="58">
        <v>1086.49</v>
      </c>
      <c r="I634" s="58">
        <v>1032.58</v>
      </c>
      <c r="J634" s="58">
        <v>928.05</v>
      </c>
      <c r="K634" s="58">
        <v>980.2</v>
      </c>
      <c r="L634" s="58">
        <v>926.23</v>
      </c>
      <c r="M634" s="58">
        <v>956.29</v>
      </c>
      <c r="N634" s="58">
        <v>889.67</v>
      </c>
      <c r="O634" s="58">
        <v>917.44</v>
      </c>
      <c r="P634" s="58">
        <v>917.15</v>
      </c>
      <c r="Q634" s="58">
        <v>894.31</v>
      </c>
      <c r="R634" s="58">
        <v>897.81</v>
      </c>
      <c r="S634" s="58">
        <v>880.67</v>
      </c>
      <c r="T634" s="58">
        <v>858.39</v>
      </c>
      <c r="U634" s="58">
        <v>895.36</v>
      </c>
      <c r="V634" s="58">
        <v>939.59</v>
      </c>
      <c r="W634" s="58">
        <v>939.25</v>
      </c>
      <c r="X634" s="58">
        <v>968.82</v>
      </c>
      <c r="Y634" s="58">
        <v>1011.64</v>
      </c>
    </row>
    <row r="635" spans="1:25" ht="51" outlineLevel="1" x14ac:dyDescent="0.2">
      <c r="A635" s="47" t="s">
        <v>38</v>
      </c>
      <c r="B635" s="26">
        <v>668.29012264999994</v>
      </c>
      <c r="C635" s="26">
        <v>766.20904689999998</v>
      </c>
      <c r="D635" s="26">
        <v>782.22490961999995</v>
      </c>
      <c r="E635" s="26">
        <v>729.66808050999998</v>
      </c>
      <c r="F635" s="26">
        <v>713.56099906999998</v>
      </c>
      <c r="G635" s="26">
        <v>750.49815986999999</v>
      </c>
      <c r="H635" s="26">
        <v>741.98150751000003</v>
      </c>
      <c r="I635" s="26">
        <v>688.06607125999994</v>
      </c>
      <c r="J635" s="26">
        <v>583.54432544999997</v>
      </c>
      <c r="K635" s="26">
        <v>635.68634766000002</v>
      </c>
      <c r="L635" s="26">
        <v>581.71764378</v>
      </c>
      <c r="M635" s="26">
        <v>611.78266876999999</v>
      </c>
      <c r="N635" s="26">
        <v>545.16208154000003</v>
      </c>
      <c r="O635" s="26">
        <v>572.92917420000003</v>
      </c>
      <c r="P635" s="26">
        <v>572.64163053000004</v>
      </c>
      <c r="Q635" s="26">
        <v>549.79459550000001</v>
      </c>
      <c r="R635" s="26">
        <v>553.29480969999997</v>
      </c>
      <c r="S635" s="26">
        <v>536.16235328000005</v>
      </c>
      <c r="T635" s="26">
        <v>513.88076889000001</v>
      </c>
      <c r="U635" s="26">
        <v>550.85123763000001</v>
      </c>
      <c r="V635" s="26">
        <v>595.08166524000001</v>
      </c>
      <c r="W635" s="26">
        <v>594.74076926999999</v>
      </c>
      <c r="X635" s="26">
        <v>624.30788966</v>
      </c>
      <c r="Y635" s="26">
        <v>667.12601910000001</v>
      </c>
    </row>
    <row r="636" spans="1:25" ht="38.25" outlineLevel="1" x14ac:dyDescent="0.2">
      <c r="A636" s="3" t="s">
        <v>39</v>
      </c>
      <c r="B636" s="26">
        <v>0</v>
      </c>
      <c r="C636" s="26">
        <v>0</v>
      </c>
      <c r="D636" s="26">
        <v>0</v>
      </c>
      <c r="E636" s="26">
        <v>0</v>
      </c>
      <c r="F636" s="26">
        <v>0</v>
      </c>
      <c r="G636" s="26">
        <v>0</v>
      </c>
      <c r="H636" s="26">
        <v>0</v>
      </c>
      <c r="I636" s="26">
        <v>0</v>
      </c>
      <c r="J636" s="26">
        <v>0</v>
      </c>
      <c r="K636" s="26">
        <v>0</v>
      </c>
      <c r="L636" s="26">
        <v>0</v>
      </c>
      <c r="M636" s="26">
        <v>0</v>
      </c>
      <c r="N636" s="26">
        <v>0</v>
      </c>
      <c r="O636" s="26">
        <v>0</v>
      </c>
      <c r="P636" s="26">
        <v>0</v>
      </c>
      <c r="Q636" s="26">
        <v>0</v>
      </c>
      <c r="R636" s="26">
        <v>0</v>
      </c>
      <c r="S636" s="26">
        <v>0</v>
      </c>
      <c r="T636" s="26">
        <v>0</v>
      </c>
      <c r="U636" s="26">
        <v>0</v>
      </c>
      <c r="V636" s="26">
        <v>0</v>
      </c>
      <c r="W636" s="26">
        <v>0</v>
      </c>
      <c r="X636" s="26">
        <v>0</v>
      </c>
      <c r="Y636" s="26">
        <v>0</v>
      </c>
    </row>
    <row r="637" spans="1:25" outlineLevel="1" x14ac:dyDescent="0.2">
      <c r="A637" s="3" t="s">
        <v>2</v>
      </c>
      <c r="B637" s="26">
        <v>281.18</v>
      </c>
      <c r="C637" s="26">
        <v>281.18</v>
      </c>
      <c r="D637" s="26">
        <v>281.18</v>
      </c>
      <c r="E637" s="26">
        <v>281.18</v>
      </c>
      <c r="F637" s="26">
        <v>281.18</v>
      </c>
      <c r="G637" s="26">
        <v>281.18</v>
      </c>
      <c r="H637" s="26">
        <v>281.18</v>
      </c>
      <c r="I637" s="26">
        <v>281.18</v>
      </c>
      <c r="J637" s="26">
        <v>281.18</v>
      </c>
      <c r="K637" s="26">
        <v>281.18</v>
      </c>
      <c r="L637" s="26">
        <v>281.18</v>
      </c>
      <c r="M637" s="26">
        <v>281.18</v>
      </c>
      <c r="N637" s="26">
        <v>281.18</v>
      </c>
      <c r="O637" s="26">
        <v>281.18</v>
      </c>
      <c r="P637" s="26">
        <v>281.18</v>
      </c>
      <c r="Q637" s="26">
        <v>281.18</v>
      </c>
      <c r="R637" s="26">
        <v>281.18</v>
      </c>
      <c r="S637" s="26">
        <v>281.18</v>
      </c>
      <c r="T637" s="26">
        <v>281.18</v>
      </c>
      <c r="U637" s="26">
        <v>281.18</v>
      </c>
      <c r="V637" s="26">
        <v>281.18</v>
      </c>
      <c r="W637" s="26">
        <v>281.18</v>
      </c>
      <c r="X637" s="26">
        <v>281.18</v>
      </c>
      <c r="Y637" s="26">
        <v>281.18</v>
      </c>
    </row>
    <row r="638" spans="1:25" outlineLevel="1" x14ac:dyDescent="0.2">
      <c r="A638" s="4" t="s">
        <v>3</v>
      </c>
      <c r="B638" s="26">
        <v>60.31</v>
      </c>
      <c r="C638" s="26">
        <v>60.31</v>
      </c>
      <c r="D638" s="26">
        <v>60.31</v>
      </c>
      <c r="E638" s="26">
        <v>60.31</v>
      </c>
      <c r="F638" s="26">
        <v>60.31</v>
      </c>
      <c r="G638" s="26">
        <v>60.31</v>
      </c>
      <c r="H638" s="26">
        <v>60.31</v>
      </c>
      <c r="I638" s="26">
        <v>60.31</v>
      </c>
      <c r="J638" s="26">
        <v>60.31</v>
      </c>
      <c r="K638" s="26">
        <v>60.31</v>
      </c>
      <c r="L638" s="26">
        <v>60.31</v>
      </c>
      <c r="M638" s="26">
        <v>60.31</v>
      </c>
      <c r="N638" s="26">
        <v>60.31</v>
      </c>
      <c r="O638" s="26">
        <v>60.31</v>
      </c>
      <c r="P638" s="26">
        <v>60.31</v>
      </c>
      <c r="Q638" s="26">
        <v>60.31</v>
      </c>
      <c r="R638" s="26">
        <v>60.31</v>
      </c>
      <c r="S638" s="26">
        <v>60.31</v>
      </c>
      <c r="T638" s="26">
        <v>60.31</v>
      </c>
      <c r="U638" s="26">
        <v>60.31</v>
      </c>
      <c r="V638" s="26">
        <v>60.31</v>
      </c>
      <c r="W638" s="26">
        <v>60.31</v>
      </c>
      <c r="X638" s="26">
        <v>60.31</v>
      </c>
      <c r="Y638" s="26">
        <v>60.31</v>
      </c>
    </row>
    <row r="639" spans="1:25" ht="25.5" outlineLevel="1" x14ac:dyDescent="0.2">
      <c r="A639" s="33" t="s">
        <v>132</v>
      </c>
      <c r="B639" s="26">
        <v>0</v>
      </c>
      <c r="C639" s="26">
        <v>0</v>
      </c>
      <c r="D639" s="26">
        <v>0</v>
      </c>
      <c r="E639" s="26">
        <v>0</v>
      </c>
      <c r="F639" s="26">
        <v>0</v>
      </c>
      <c r="G639" s="26">
        <v>0</v>
      </c>
      <c r="H639" s="26">
        <v>0</v>
      </c>
      <c r="I639" s="26">
        <v>0</v>
      </c>
      <c r="J639" s="26">
        <v>0</v>
      </c>
      <c r="K639" s="26">
        <v>0</v>
      </c>
      <c r="L639" s="26">
        <v>0</v>
      </c>
      <c r="M639" s="26">
        <v>0</v>
      </c>
      <c r="N639" s="26">
        <v>0</v>
      </c>
      <c r="O639" s="26">
        <v>0</v>
      </c>
      <c r="P639" s="26">
        <v>0</v>
      </c>
      <c r="Q639" s="26">
        <v>0</v>
      </c>
      <c r="R639" s="26">
        <v>0</v>
      </c>
      <c r="S639" s="26">
        <v>0</v>
      </c>
      <c r="T639" s="26">
        <v>0</v>
      </c>
      <c r="U639" s="26">
        <v>0</v>
      </c>
      <c r="V639" s="26">
        <v>0</v>
      </c>
      <c r="W639" s="26">
        <v>0</v>
      </c>
      <c r="X639" s="26">
        <v>0</v>
      </c>
      <c r="Y639" s="26">
        <v>0</v>
      </c>
    </row>
    <row r="640" spans="1:25" ht="15" outlineLevel="1" thickBot="1" x14ac:dyDescent="0.25">
      <c r="A640" s="22" t="s">
        <v>60</v>
      </c>
      <c r="B640" s="26">
        <v>3.02059422</v>
      </c>
      <c r="C640" s="26">
        <v>3.02059422</v>
      </c>
      <c r="D640" s="26">
        <v>3.02059422</v>
      </c>
      <c r="E640" s="26">
        <v>3.02059422</v>
      </c>
      <c r="F640" s="26">
        <v>3.02059422</v>
      </c>
      <c r="G640" s="26">
        <v>3.02059422</v>
      </c>
      <c r="H640" s="26">
        <v>3.02059422</v>
      </c>
      <c r="I640" s="26">
        <v>3.02059422</v>
      </c>
      <c r="J640" s="26">
        <v>3.02059422</v>
      </c>
      <c r="K640" s="26">
        <v>3.02059422</v>
      </c>
      <c r="L640" s="26">
        <v>3.02059422</v>
      </c>
      <c r="M640" s="26">
        <v>3.02059422</v>
      </c>
      <c r="N640" s="26">
        <v>3.02059422</v>
      </c>
      <c r="O640" s="26">
        <v>3.02059422</v>
      </c>
      <c r="P640" s="26">
        <v>3.02059422</v>
      </c>
      <c r="Q640" s="26">
        <v>3.02059422</v>
      </c>
      <c r="R640" s="26">
        <v>3.02059422</v>
      </c>
      <c r="S640" s="26">
        <v>3.02059422</v>
      </c>
      <c r="T640" s="26">
        <v>3.02059422</v>
      </c>
      <c r="U640" s="26">
        <v>3.02059422</v>
      </c>
      <c r="V640" s="26">
        <v>3.02059422</v>
      </c>
      <c r="W640" s="26">
        <v>3.02059422</v>
      </c>
      <c r="X640" s="26">
        <v>3.02059422</v>
      </c>
      <c r="Y640" s="26">
        <v>3.02059422</v>
      </c>
    </row>
    <row r="641" spans="1:25" ht="15" thickBot="1" x14ac:dyDescent="0.25">
      <c r="A641" s="14">
        <v>28</v>
      </c>
      <c r="B641" s="58">
        <v>982.87</v>
      </c>
      <c r="C641" s="58">
        <v>1119.01</v>
      </c>
      <c r="D641" s="58">
        <v>1200</v>
      </c>
      <c r="E641" s="58">
        <v>1154.07</v>
      </c>
      <c r="F641" s="58">
        <v>1142.02</v>
      </c>
      <c r="G641" s="58">
        <v>1140.1500000000001</v>
      </c>
      <c r="H641" s="58">
        <v>1070.21</v>
      </c>
      <c r="I641" s="58">
        <v>1036.77</v>
      </c>
      <c r="J641" s="58">
        <v>957.49</v>
      </c>
      <c r="K641" s="58">
        <v>1040.81</v>
      </c>
      <c r="L641" s="58">
        <v>1043.19</v>
      </c>
      <c r="M641" s="58">
        <v>1060.51</v>
      </c>
      <c r="N641" s="58">
        <v>1024.03</v>
      </c>
      <c r="O641" s="58">
        <v>945.57</v>
      </c>
      <c r="P641" s="58">
        <v>924.54</v>
      </c>
      <c r="Q641" s="58">
        <v>933.2</v>
      </c>
      <c r="R641" s="58">
        <v>945.99</v>
      </c>
      <c r="S641" s="58">
        <v>925.06</v>
      </c>
      <c r="T641" s="58">
        <v>915.91</v>
      </c>
      <c r="U641" s="58">
        <v>942.37</v>
      </c>
      <c r="V641" s="58">
        <v>925.99</v>
      </c>
      <c r="W641" s="58">
        <v>941.43</v>
      </c>
      <c r="X641" s="58">
        <v>946.64</v>
      </c>
      <c r="Y641" s="58">
        <v>950.75</v>
      </c>
    </row>
    <row r="642" spans="1:25" ht="51" outlineLevel="1" x14ac:dyDescent="0.2">
      <c r="A642" s="47" t="s">
        <v>38</v>
      </c>
      <c r="B642" s="26">
        <v>638.35938653000005</v>
      </c>
      <c r="C642" s="26">
        <v>774.50199777</v>
      </c>
      <c r="D642" s="26">
        <v>855.49235762000001</v>
      </c>
      <c r="E642" s="26">
        <v>809.56015276999995</v>
      </c>
      <c r="F642" s="26">
        <v>797.50959895999995</v>
      </c>
      <c r="G642" s="26">
        <v>795.63459663000003</v>
      </c>
      <c r="H642" s="26">
        <v>725.70050523999998</v>
      </c>
      <c r="I642" s="26">
        <v>692.26286623999999</v>
      </c>
      <c r="J642" s="26">
        <v>612.97647762999998</v>
      </c>
      <c r="K642" s="26">
        <v>696.30358380999996</v>
      </c>
      <c r="L642" s="26">
        <v>698.68148285999996</v>
      </c>
      <c r="M642" s="26">
        <v>715.99605054999995</v>
      </c>
      <c r="N642" s="26">
        <v>679.51561117999995</v>
      </c>
      <c r="O642" s="26">
        <v>601.06415175999996</v>
      </c>
      <c r="P642" s="26">
        <v>580.03422627999998</v>
      </c>
      <c r="Q642" s="26">
        <v>588.68978526000001</v>
      </c>
      <c r="R642" s="26">
        <v>601.47664080000004</v>
      </c>
      <c r="S642" s="26">
        <v>580.55241291000004</v>
      </c>
      <c r="T642" s="26">
        <v>571.40404218000003</v>
      </c>
      <c r="U642" s="26">
        <v>597.85892404000003</v>
      </c>
      <c r="V642" s="26">
        <v>581.47900747000006</v>
      </c>
      <c r="W642" s="26">
        <v>596.91815919999999</v>
      </c>
      <c r="X642" s="26">
        <v>602.13061700000003</v>
      </c>
      <c r="Y642" s="26">
        <v>606.24128521</v>
      </c>
    </row>
    <row r="643" spans="1:25" ht="38.25" outlineLevel="1" x14ac:dyDescent="0.2">
      <c r="A643" s="3" t="s">
        <v>39</v>
      </c>
      <c r="B643" s="26">
        <v>0</v>
      </c>
      <c r="C643" s="26">
        <v>0</v>
      </c>
      <c r="D643" s="26">
        <v>0</v>
      </c>
      <c r="E643" s="26">
        <v>0</v>
      </c>
      <c r="F643" s="26">
        <v>0</v>
      </c>
      <c r="G643" s="26">
        <v>0</v>
      </c>
      <c r="H643" s="26">
        <v>0</v>
      </c>
      <c r="I643" s="26">
        <v>0</v>
      </c>
      <c r="J643" s="26">
        <v>0</v>
      </c>
      <c r="K643" s="26">
        <v>0</v>
      </c>
      <c r="L643" s="26">
        <v>0</v>
      </c>
      <c r="M643" s="26">
        <v>0</v>
      </c>
      <c r="N643" s="26">
        <v>0</v>
      </c>
      <c r="O643" s="26">
        <v>0</v>
      </c>
      <c r="P643" s="26">
        <v>0</v>
      </c>
      <c r="Q643" s="26">
        <v>0</v>
      </c>
      <c r="R643" s="26">
        <v>0</v>
      </c>
      <c r="S643" s="26">
        <v>0</v>
      </c>
      <c r="T643" s="26">
        <v>0</v>
      </c>
      <c r="U643" s="26">
        <v>0</v>
      </c>
      <c r="V643" s="26">
        <v>0</v>
      </c>
      <c r="W643" s="26">
        <v>0</v>
      </c>
      <c r="X643" s="26">
        <v>0</v>
      </c>
      <c r="Y643" s="26">
        <v>0</v>
      </c>
    </row>
    <row r="644" spans="1:25" outlineLevel="1" x14ac:dyDescent="0.2">
      <c r="A644" s="3" t="s">
        <v>2</v>
      </c>
      <c r="B644" s="26">
        <v>281.18</v>
      </c>
      <c r="C644" s="26">
        <v>281.18</v>
      </c>
      <c r="D644" s="26">
        <v>281.18</v>
      </c>
      <c r="E644" s="26">
        <v>281.18</v>
      </c>
      <c r="F644" s="26">
        <v>281.18</v>
      </c>
      <c r="G644" s="26">
        <v>281.18</v>
      </c>
      <c r="H644" s="26">
        <v>281.18</v>
      </c>
      <c r="I644" s="26">
        <v>281.18</v>
      </c>
      <c r="J644" s="26">
        <v>281.18</v>
      </c>
      <c r="K644" s="26">
        <v>281.18</v>
      </c>
      <c r="L644" s="26">
        <v>281.18</v>
      </c>
      <c r="M644" s="26">
        <v>281.18</v>
      </c>
      <c r="N644" s="26">
        <v>281.18</v>
      </c>
      <c r="O644" s="26">
        <v>281.18</v>
      </c>
      <c r="P644" s="26">
        <v>281.18</v>
      </c>
      <c r="Q644" s="26">
        <v>281.18</v>
      </c>
      <c r="R644" s="26">
        <v>281.18</v>
      </c>
      <c r="S644" s="26">
        <v>281.18</v>
      </c>
      <c r="T644" s="26">
        <v>281.18</v>
      </c>
      <c r="U644" s="26">
        <v>281.18</v>
      </c>
      <c r="V644" s="26">
        <v>281.18</v>
      </c>
      <c r="W644" s="26">
        <v>281.18</v>
      </c>
      <c r="X644" s="26">
        <v>281.18</v>
      </c>
      <c r="Y644" s="26">
        <v>281.18</v>
      </c>
    </row>
    <row r="645" spans="1:25" outlineLevel="1" x14ac:dyDescent="0.2">
      <c r="A645" s="4" t="s">
        <v>3</v>
      </c>
      <c r="B645" s="26">
        <v>60.31</v>
      </c>
      <c r="C645" s="26">
        <v>60.31</v>
      </c>
      <c r="D645" s="26">
        <v>60.31</v>
      </c>
      <c r="E645" s="26">
        <v>60.31</v>
      </c>
      <c r="F645" s="26">
        <v>60.31</v>
      </c>
      <c r="G645" s="26">
        <v>60.31</v>
      </c>
      <c r="H645" s="26">
        <v>60.31</v>
      </c>
      <c r="I645" s="26">
        <v>60.31</v>
      </c>
      <c r="J645" s="26">
        <v>60.31</v>
      </c>
      <c r="K645" s="26">
        <v>60.31</v>
      </c>
      <c r="L645" s="26">
        <v>60.31</v>
      </c>
      <c r="M645" s="26">
        <v>60.31</v>
      </c>
      <c r="N645" s="26">
        <v>60.31</v>
      </c>
      <c r="O645" s="26">
        <v>60.31</v>
      </c>
      <c r="P645" s="26">
        <v>60.31</v>
      </c>
      <c r="Q645" s="26">
        <v>60.31</v>
      </c>
      <c r="R645" s="26">
        <v>60.31</v>
      </c>
      <c r="S645" s="26">
        <v>60.31</v>
      </c>
      <c r="T645" s="26">
        <v>60.31</v>
      </c>
      <c r="U645" s="26">
        <v>60.31</v>
      </c>
      <c r="V645" s="26">
        <v>60.31</v>
      </c>
      <c r="W645" s="26">
        <v>60.31</v>
      </c>
      <c r="X645" s="26">
        <v>60.31</v>
      </c>
      <c r="Y645" s="26">
        <v>60.31</v>
      </c>
    </row>
    <row r="646" spans="1:25" ht="25.5" outlineLevel="1" x14ac:dyDescent="0.2">
      <c r="A646" s="33" t="s">
        <v>132</v>
      </c>
      <c r="B646" s="26">
        <v>0</v>
      </c>
      <c r="C646" s="26">
        <v>0</v>
      </c>
      <c r="D646" s="26">
        <v>0</v>
      </c>
      <c r="E646" s="26">
        <v>0</v>
      </c>
      <c r="F646" s="26">
        <v>0</v>
      </c>
      <c r="G646" s="26">
        <v>0</v>
      </c>
      <c r="H646" s="26">
        <v>0</v>
      </c>
      <c r="I646" s="26">
        <v>0</v>
      </c>
      <c r="J646" s="26">
        <v>0</v>
      </c>
      <c r="K646" s="26">
        <v>0</v>
      </c>
      <c r="L646" s="26">
        <v>0</v>
      </c>
      <c r="M646" s="26">
        <v>0</v>
      </c>
      <c r="N646" s="26">
        <v>0</v>
      </c>
      <c r="O646" s="26">
        <v>0</v>
      </c>
      <c r="P646" s="26">
        <v>0</v>
      </c>
      <c r="Q646" s="26">
        <v>0</v>
      </c>
      <c r="R646" s="26">
        <v>0</v>
      </c>
      <c r="S646" s="26">
        <v>0</v>
      </c>
      <c r="T646" s="26">
        <v>0</v>
      </c>
      <c r="U646" s="26">
        <v>0</v>
      </c>
      <c r="V646" s="26">
        <v>0</v>
      </c>
      <c r="W646" s="26">
        <v>0</v>
      </c>
      <c r="X646" s="26">
        <v>0</v>
      </c>
      <c r="Y646" s="26">
        <v>0</v>
      </c>
    </row>
    <row r="647" spans="1:25" ht="15" outlineLevel="1" thickBot="1" x14ac:dyDescent="0.25">
      <c r="A647" s="22" t="s">
        <v>60</v>
      </c>
      <c r="B647" s="26">
        <v>3.02059422</v>
      </c>
      <c r="C647" s="26">
        <v>3.02059422</v>
      </c>
      <c r="D647" s="26">
        <v>3.02059422</v>
      </c>
      <c r="E647" s="26">
        <v>3.02059422</v>
      </c>
      <c r="F647" s="26">
        <v>3.02059422</v>
      </c>
      <c r="G647" s="26">
        <v>3.02059422</v>
      </c>
      <c r="H647" s="26">
        <v>3.02059422</v>
      </c>
      <c r="I647" s="26">
        <v>3.02059422</v>
      </c>
      <c r="J647" s="26">
        <v>3.02059422</v>
      </c>
      <c r="K647" s="26">
        <v>3.02059422</v>
      </c>
      <c r="L647" s="26">
        <v>3.02059422</v>
      </c>
      <c r="M647" s="26">
        <v>3.02059422</v>
      </c>
      <c r="N647" s="26">
        <v>3.02059422</v>
      </c>
      <c r="O647" s="26">
        <v>3.02059422</v>
      </c>
      <c r="P647" s="26">
        <v>3.02059422</v>
      </c>
      <c r="Q647" s="26">
        <v>3.02059422</v>
      </c>
      <c r="R647" s="26">
        <v>3.02059422</v>
      </c>
      <c r="S647" s="26">
        <v>3.02059422</v>
      </c>
      <c r="T647" s="26">
        <v>3.02059422</v>
      </c>
      <c r="U647" s="26">
        <v>3.02059422</v>
      </c>
      <c r="V647" s="26">
        <v>3.02059422</v>
      </c>
      <c r="W647" s="26">
        <v>3.02059422</v>
      </c>
      <c r="X647" s="26">
        <v>3.02059422</v>
      </c>
      <c r="Y647" s="26">
        <v>3.02059422</v>
      </c>
    </row>
    <row r="648" spans="1:25" ht="15" thickBot="1" x14ac:dyDescent="0.25">
      <c r="A648" s="14">
        <v>29</v>
      </c>
      <c r="B648" s="58">
        <v>966.68</v>
      </c>
      <c r="C648" s="58">
        <v>1021.77</v>
      </c>
      <c r="D648" s="58">
        <v>1063.1300000000001</v>
      </c>
      <c r="E648" s="58">
        <v>1062.3499999999999</v>
      </c>
      <c r="F648" s="58">
        <v>1068.6600000000001</v>
      </c>
      <c r="G648" s="58">
        <v>1037.68</v>
      </c>
      <c r="H648" s="58">
        <v>1002.98</v>
      </c>
      <c r="I648" s="58">
        <v>922.33</v>
      </c>
      <c r="J648" s="58">
        <v>885.71</v>
      </c>
      <c r="K648" s="58">
        <v>884.61</v>
      </c>
      <c r="L648" s="58">
        <v>853.37</v>
      </c>
      <c r="M648" s="58">
        <v>828.98</v>
      </c>
      <c r="N648" s="58">
        <v>826.98</v>
      </c>
      <c r="O648" s="58">
        <v>841.25</v>
      </c>
      <c r="P648" s="58">
        <v>825.72</v>
      </c>
      <c r="Q648" s="58">
        <v>813.62</v>
      </c>
      <c r="R648" s="58">
        <v>824.28</v>
      </c>
      <c r="S648" s="58">
        <v>838.09</v>
      </c>
      <c r="T648" s="58">
        <v>850.35</v>
      </c>
      <c r="U648" s="58">
        <v>846.7</v>
      </c>
      <c r="V648" s="58">
        <v>802.83</v>
      </c>
      <c r="W648" s="58">
        <v>808.8</v>
      </c>
      <c r="X648" s="58">
        <v>816.94</v>
      </c>
      <c r="Y648" s="58">
        <v>873.76</v>
      </c>
    </row>
    <row r="649" spans="1:25" ht="51" outlineLevel="1" x14ac:dyDescent="0.2">
      <c r="A649" s="3" t="s">
        <v>38</v>
      </c>
      <c r="B649" s="26">
        <v>622.17087916000003</v>
      </c>
      <c r="C649" s="26">
        <v>677.26331016999995</v>
      </c>
      <c r="D649" s="26">
        <v>718.61807438000005</v>
      </c>
      <c r="E649" s="26">
        <v>717.83925529999999</v>
      </c>
      <c r="F649" s="26">
        <v>724.15251719000003</v>
      </c>
      <c r="G649" s="26">
        <v>693.16448185000002</v>
      </c>
      <c r="H649" s="26">
        <v>658.46929951000004</v>
      </c>
      <c r="I649" s="26">
        <v>577.82023106999998</v>
      </c>
      <c r="J649" s="26">
        <v>541.19905770000003</v>
      </c>
      <c r="K649" s="26">
        <v>540.10396872000001</v>
      </c>
      <c r="L649" s="26">
        <v>508.85797466999998</v>
      </c>
      <c r="M649" s="26">
        <v>484.47437473000002</v>
      </c>
      <c r="N649" s="26">
        <v>482.46470977000001</v>
      </c>
      <c r="O649" s="26">
        <v>496.73979771</v>
      </c>
      <c r="P649" s="26">
        <v>481.21167645000003</v>
      </c>
      <c r="Q649" s="26">
        <v>469.11196530000001</v>
      </c>
      <c r="R649" s="26">
        <v>479.77410764000001</v>
      </c>
      <c r="S649" s="26">
        <v>493.57815827000002</v>
      </c>
      <c r="T649" s="26">
        <v>505.84164082000001</v>
      </c>
      <c r="U649" s="26">
        <v>502.19175941999998</v>
      </c>
      <c r="V649" s="26">
        <v>458.32228266999999</v>
      </c>
      <c r="W649" s="26">
        <v>464.29287606000003</v>
      </c>
      <c r="X649" s="26">
        <v>472.43045274000002</v>
      </c>
      <c r="Y649" s="26">
        <v>529.24630878999994</v>
      </c>
    </row>
    <row r="650" spans="1:25" ht="38.25" outlineLevel="1" x14ac:dyDescent="0.2">
      <c r="A650" s="3" t="s">
        <v>39</v>
      </c>
      <c r="B650" s="26">
        <v>0</v>
      </c>
      <c r="C650" s="26">
        <v>0</v>
      </c>
      <c r="D650" s="26">
        <v>0</v>
      </c>
      <c r="E650" s="26">
        <v>0</v>
      </c>
      <c r="F650" s="26">
        <v>0</v>
      </c>
      <c r="G650" s="26">
        <v>0</v>
      </c>
      <c r="H650" s="26">
        <v>0</v>
      </c>
      <c r="I650" s="26">
        <v>0</v>
      </c>
      <c r="J650" s="26">
        <v>0</v>
      </c>
      <c r="K650" s="26">
        <v>0</v>
      </c>
      <c r="L650" s="26">
        <v>0</v>
      </c>
      <c r="M650" s="26">
        <v>0</v>
      </c>
      <c r="N650" s="26">
        <v>0</v>
      </c>
      <c r="O650" s="26">
        <v>0</v>
      </c>
      <c r="P650" s="26">
        <v>0</v>
      </c>
      <c r="Q650" s="26">
        <v>0</v>
      </c>
      <c r="R650" s="26">
        <v>0</v>
      </c>
      <c r="S650" s="26">
        <v>0</v>
      </c>
      <c r="T650" s="26">
        <v>0</v>
      </c>
      <c r="U650" s="26">
        <v>0</v>
      </c>
      <c r="V650" s="26">
        <v>0</v>
      </c>
      <c r="W650" s="26">
        <v>0</v>
      </c>
      <c r="X650" s="26">
        <v>0</v>
      </c>
      <c r="Y650" s="26">
        <v>0</v>
      </c>
    </row>
    <row r="651" spans="1:25" outlineLevel="1" x14ac:dyDescent="0.2">
      <c r="A651" s="3" t="s">
        <v>2</v>
      </c>
      <c r="B651" s="26">
        <v>281.18</v>
      </c>
      <c r="C651" s="26">
        <v>281.18</v>
      </c>
      <c r="D651" s="26">
        <v>281.18</v>
      </c>
      <c r="E651" s="26">
        <v>281.18</v>
      </c>
      <c r="F651" s="26">
        <v>281.18</v>
      </c>
      <c r="G651" s="26">
        <v>281.18</v>
      </c>
      <c r="H651" s="26">
        <v>281.18</v>
      </c>
      <c r="I651" s="26">
        <v>281.18</v>
      </c>
      <c r="J651" s="26">
        <v>281.18</v>
      </c>
      <c r="K651" s="26">
        <v>281.18</v>
      </c>
      <c r="L651" s="26">
        <v>281.18</v>
      </c>
      <c r="M651" s="26">
        <v>281.18</v>
      </c>
      <c r="N651" s="26">
        <v>281.18</v>
      </c>
      <c r="O651" s="26">
        <v>281.18</v>
      </c>
      <c r="P651" s="26">
        <v>281.18</v>
      </c>
      <c r="Q651" s="26">
        <v>281.18</v>
      </c>
      <c r="R651" s="26">
        <v>281.18</v>
      </c>
      <c r="S651" s="26">
        <v>281.18</v>
      </c>
      <c r="T651" s="26">
        <v>281.18</v>
      </c>
      <c r="U651" s="26">
        <v>281.18</v>
      </c>
      <c r="V651" s="26">
        <v>281.18</v>
      </c>
      <c r="W651" s="26">
        <v>281.18</v>
      </c>
      <c r="X651" s="26">
        <v>281.18</v>
      </c>
      <c r="Y651" s="26">
        <v>281.18</v>
      </c>
    </row>
    <row r="652" spans="1:25" outlineLevel="1" x14ac:dyDescent="0.2">
      <c r="A652" s="4" t="s">
        <v>3</v>
      </c>
      <c r="B652" s="26">
        <v>60.31</v>
      </c>
      <c r="C652" s="26">
        <v>60.31</v>
      </c>
      <c r="D652" s="26">
        <v>60.31</v>
      </c>
      <c r="E652" s="26">
        <v>60.31</v>
      </c>
      <c r="F652" s="26">
        <v>60.31</v>
      </c>
      <c r="G652" s="26">
        <v>60.31</v>
      </c>
      <c r="H652" s="26">
        <v>60.31</v>
      </c>
      <c r="I652" s="26">
        <v>60.31</v>
      </c>
      <c r="J652" s="26">
        <v>60.31</v>
      </c>
      <c r="K652" s="26">
        <v>60.31</v>
      </c>
      <c r="L652" s="26">
        <v>60.31</v>
      </c>
      <c r="M652" s="26">
        <v>60.31</v>
      </c>
      <c r="N652" s="26">
        <v>60.31</v>
      </c>
      <c r="O652" s="26">
        <v>60.31</v>
      </c>
      <c r="P652" s="26">
        <v>60.31</v>
      </c>
      <c r="Q652" s="26">
        <v>60.31</v>
      </c>
      <c r="R652" s="26">
        <v>60.31</v>
      </c>
      <c r="S652" s="26">
        <v>60.31</v>
      </c>
      <c r="T652" s="26">
        <v>60.31</v>
      </c>
      <c r="U652" s="26">
        <v>60.31</v>
      </c>
      <c r="V652" s="26">
        <v>60.31</v>
      </c>
      <c r="W652" s="26">
        <v>60.31</v>
      </c>
      <c r="X652" s="26">
        <v>60.31</v>
      </c>
      <c r="Y652" s="26">
        <v>60.31</v>
      </c>
    </row>
    <row r="653" spans="1:25" ht="25.5" outlineLevel="1" x14ac:dyDescent="0.2">
      <c r="A653" s="33" t="s">
        <v>132</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ht="15" outlineLevel="1" thickBot="1" x14ac:dyDescent="0.25">
      <c r="A654" s="22" t="s">
        <v>60</v>
      </c>
      <c r="B654" s="26">
        <v>3.02059422</v>
      </c>
      <c r="C654" s="26">
        <v>3.02059422</v>
      </c>
      <c r="D654" s="26">
        <v>3.02059422</v>
      </c>
      <c r="E654" s="26">
        <v>3.02059422</v>
      </c>
      <c r="F654" s="26">
        <v>3.02059422</v>
      </c>
      <c r="G654" s="26">
        <v>3.02059422</v>
      </c>
      <c r="H654" s="26">
        <v>3.02059422</v>
      </c>
      <c r="I654" s="26">
        <v>3.02059422</v>
      </c>
      <c r="J654" s="26">
        <v>3.02059422</v>
      </c>
      <c r="K654" s="26">
        <v>3.02059422</v>
      </c>
      <c r="L654" s="26">
        <v>3.02059422</v>
      </c>
      <c r="M654" s="26">
        <v>3.02059422</v>
      </c>
      <c r="N654" s="26">
        <v>3.02059422</v>
      </c>
      <c r="O654" s="26">
        <v>3.02059422</v>
      </c>
      <c r="P654" s="26">
        <v>3.02059422</v>
      </c>
      <c r="Q654" s="26">
        <v>3.02059422</v>
      </c>
      <c r="R654" s="26">
        <v>3.02059422</v>
      </c>
      <c r="S654" s="26">
        <v>3.02059422</v>
      </c>
      <c r="T654" s="26">
        <v>3.02059422</v>
      </c>
      <c r="U654" s="26">
        <v>3.02059422</v>
      </c>
      <c r="V654" s="26">
        <v>3.02059422</v>
      </c>
      <c r="W654" s="26">
        <v>3.02059422</v>
      </c>
      <c r="X654" s="26">
        <v>3.02059422</v>
      </c>
      <c r="Y654" s="26">
        <v>3.02059422</v>
      </c>
    </row>
    <row r="655" spans="1:25" ht="15" thickBot="1" x14ac:dyDescent="0.25">
      <c r="A655" s="15">
        <v>30</v>
      </c>
      <c r="B655" s="58">
        <v>908.92</v>
      </c>
      <c r="C655" s="58">
        <v>906.74</v>
      </c>
      <c r="D655" s="58">
        <v>968.25</v>
      </c>
      <c r="E655" s="58">
        <v>986.06</v>
      </c>
      <c r="F655" s="58">
        <v>958.84</v>
      </c>
      <c r="G655" s="58">
        <v>989.86</v>
      </c>
      <c r="H655" s="58">
        <v>933.96</v>
      </c>
      <c r="I655" s="58">
        <v>891.15</v>
      </c>
      <c r="J655" s="58">
        <v>791.83</v>
      </c>
      <c r="K655" s="58">
        <v>754.17</v>
      </c>
      <c r="L655" s="58">
        <v>757.95</v>
      </c>
      <c r="M655" s="58">
        <v>756.98</v>
      </c>
      <c r="N655" s="58">
        <v>767.21</v>
      </c>
      <c r="O655" s="58">
        <v>776.94</v>
      </c>
      <c r="P655" s="58">
        <v>737.18</v>
      </c>
      <c r="Q655" s="58">
        <v>760.77</v>
      </c>
      <c r="R655" s="58">
        <v>770.57</v>
      </c>
      <c r="S655" s="58">
        <v>785.47</v>
      </c>
      <c r="T655" s="58">
        <v>782.15</v>
      </c>
      <c r="U655" s="58">
        <v>786.55</v>
      </c>
      <c r="V655" s="58">
        <v>784.47</v>
      </c>
      <c r="W655" s="58">
        <v>801.98</v>
      </c>
      <c r="X655" s="58">
        <v>816.66</v>
      </c>
      <c r="Y655" s="58">
        <v>879.2</v>
      </c>
    </row>
    <row r="656" spans="1:25" ht="51" outlineLevel="1" x14ac:dyDescent="0.2">
      <c r="A656" s="3" t="s">
        <v>38</v>
      </c>
      <c r="B656" s="26">
        <v>564.4125593</v>
      </c>
      <c r="C656" s="26">
        <v>562.22936197000001</v>
      </c>
      <c r="D656" s="26">
        <v>623.74360992000004</v>
      </c>
      <c r="E656" s="26">
        <v>641.54724403</v>
      </c>
      <c r="F656" s="26">
        <v>614.33433735999995</v>
      </c>
      <c r="G656" s="26">
        <v>645.34675870000001</v>
      </c>
      <c r="H656" s="26">
        <v>589.45040433999998</v>
      </c>
      <c r="I656" s="26">
        <v>546.63655652</v>
      </c>
      <c r="J656" s="26">
        <v>447.31549759000001</v>
      </c>
      <c r="K656" s="26">
        <v>409.65935588999997</v>
      </c>
      <c r="L656" s="26">
        <v>413.43551027000001</v>
      </c>
      <c r="M656" s="26">
        <v>412.46454891000002</v>
      </c>
      <c r="N656" s="26">
        <v>422.69960595999999</v>
      </c>
      <c r="O656" s="26">
        <v>432.43412583000003</v>
      </c>
      <c r="P656" s="26">
        <v>392.66634452</v>
      </c>
      <c r="Q656" s="26">
        <v>416.26109306000001</v>
      </c>
      <c r="R656" s="26">
        <v>426.05630996000002</v>
      </c>
      <c r="S656" s="26">
        <v>440.95672607</v>
      </c>
      <c r="T656" s="26">
        <v>437.64206995000001</v>
      </c>
      <c r="U656" s="26">
        <v>442.04321449000003</v>
      </c>
      <c r="V656" s="26">
        <v>439.95807546999998</v>
      </c>
      <c r="W656" s="26">
        <v>457.46778338000001</v>
      </c>
      <c r="X656" s="26">
        <v>472.14453619</v>
      </c>
      <c r="Y656" s="26">
        <v>534.68448404000003</v>
      </c>
    </row>
    <row r="657" spans="1:26" ht="38.25" outlineLevel="1" x14ac:dyDescent="0.2">
      <c r="A657" s="3" t="s">
        <v>39</v>
      </c>
      <c r="B657" s="26">
        <v>0</v>
      </c>
      <c r="C657" s="26">
        <v>0</v>
      </c>
      <c r="D657" s="26">
        <v>0</v>
      </c>
      <c r="E657" s="26">
        <v>0</v>
      </c>
      <c r="F657" s="26">
        <v>0</v>
      </c>
      <c r="G657" s="26">
        <v>0</v>
      </c>
      <c r="H657" s="26">
        <v>0</v>
      </c>
      <c r="I657" s="26">
        <v>0</v>
      </c>
      <c r="J657" s="26">
        <v>0</v>
      </c>
      <c r="K657" s="26">
        <v>0</v>
      </c>
      <c r="L657" s="26">
        <v>0</v>
      </c>
      <c r="M657" s="26">
        <v>0</v>
      </c>
      <c r="N657" s="26">
        <v>0</v>
      </c>
      <c r="O657" s="26">
        <v>0</v>
      </c>
      <c r="P657" s="26">
        <v>0</v>
      </c>
      <c r="Q657" s="26">
        <v>0</v>
      </c>
      <c r="R657" s="26">
        <v>0</v>
      </c>
      <c r="S657" s="26">
        <v>0</v>
      </c>
      <c r="T657" s="26">
        <v>0</v>
      </c>
      <c r="U657" s="26">
        <v>0</v>
      </c>
      <c r="V657" s="26">
        <v>0</v>
      </c>
      <c r="W657" s="26">
        <v>0</v>
      </c>
      <c r="X657" s="26">
        <v>0</v>
      </c>
      <c r="Y657" s="26">
        <v>0</v>
      </c>
    </row>
    <row r="658" spans="1:26" outlineLevel="1" x14ac:dyDescent="0.2">
      <c r="A658" s="3" t="s">
        <v>2</v>
      </c>
      <c r="B658" s="26">
        <v>281.18</v>
      </c>
      <c r="C658" s="26">
        <v>281.18</v>
      </c>
      <c r="D658" s="26">
        <v>281.18</v>
      </c>
      <c r="E658" s="26">
        <v>281.18</v>
      </c>
      <c r="F658" s="26">
        <v>281.18</v>
      </c>
      <c r="G658" s="26">
        <v>281.18</v>
      </c>
      <c r="H658" s="26">
        <v>281.18</v>
      </c>
      <c r="I658" s="26">
        <v>281.18</v>
      </c>
      <c r="J658" s="26">
        <v>281.18</v>
      </c>
      <c r="K658" s="26">
        <v>281.18</v>
      </c>
      <c r="L658" s="26">
        <v>281.18</v>
      </c>
      <c r="M658" s="26">
        <v>281.18</v>
      </c>
      <c r="N658" s="26">
        <v>281.18</v>
      </c>
      <c r="O658" s="26">
        <v>281.18</v>
      </c>
      <c r="P658" s="26">
        <v>281.18</v>
      </c>
      <c r="Q658" s="26">
        <v>281.18</v>
      </c>
      <c r="R658" s="26">
        <v>281.18</v>
      </c>
      <c r="S658" s="26">
        <v>281.18</v>
      </c>
      <c r="T658" s="26">
        <v>281.18</v>
      </c>
      <c r="U658" s="26">
        <v>281.18</v>
      </c>
      <c r="V658" s="26">
        <v>281.18</v>
      </c>
      <c r="W658" s="26">
        <v>281.18</v>
      </c>
      <c r="X658" s="26">
        <v>281.18</v>
      </c>
      <c r="Y658" s="26">
        <v>281.18</v>
      </c>
    </row>
    <row r="659" spans="1:26" outlineLevel="1" x14ac:dyDescent="0.2">
      <c r="A659" s="4" t="s">
        <v>3</v>
      </c>
      <c r="B659" s="26">
        <v>60.31</v>
      </c>
      <c r="C659" s="26">
        <v>60.31</v>
      </c>
      <c r="D659" s="26">
        <v>60.31</v>
      </c>
      <c r="E659" s="26">
        <v>60.31</v>
      </c>
      <c r="F659" s="26">
        <v>60.31</v>
      </c>
      <c r="G659" s="26">
        <v>60.31</v>
      </c>
      <c r="H659" s="26">
        <v>60.31</v>
      </c>
      <c r="I659" s="26">
        <v>60.31</v>
      </c>
      <c r="J659" s="26">
        <v>60.31</v>
      </c>
      <c r="K659" s="26">
        <v>60.31</v>
      </c>
      <c r="L659" s="26">
        <v>60.31</v>
      </c>
      <c r="M659" s="26">
        <v>60.31</v>
      </c>
      <c r="N659" s="26">
        <v>60.31</v>
      </c>
      <c r="O659" s="26">
        <v>60.31</v>
      </c>
      <c r="P659" s="26">
        <v>60.31</v>
      </c>
      <c r="Q659" s="26">
        <v>60.31</v>
      </c>
      <c r="R659" s="26">
        <v>60.31</v>
      </c>
      <c r="S659" s="26">
        <v>60.31</v>
      </c>
      <c r="T659" s="26">
        <v>60.31</v>
      </c>
      <c r="U659" s="26">
        <v>60.31</v>
      </c>
      <c r="V659" s="26">
        <v>60.31</v>
      </c>
      <c r="W659" s="26">
        <v>60.31</v>
      </c>
      <c r="X659" s="26">
        <v>60.31</v>
      </c>
      <c r="Y659" s="26">
        <v>60.31</v>
      </c>
    </row>
    <row r="660" spans="1:26" ht="25.5" outlineLevel="1" x14ac:dyDescent="0.2">
      <c r="A660" s="33" t="s">
        <v>132</v>
      </c>
      <c r="B660" s="26">
        <v>0</v>
      </c>
      <c r="C660" s="26">
        <v>0</v>
      </c>
      <c r="D660" s="26">
        <v>0</v>
      </c>
      <c r="E660" s="26">
        <v>0</v>
      </c>
      <c r="F660" s="26">
        <v>0</v>
      </c>
      <c r="G660" s="26">
        <v>0</v>
      </c>
      <c r="H660" s="26">
        <v>0</v>
      </c>
      <c r="I660" s="26">
        <v>0</v>
      </c>
      <c r="J660" s="26">
        <v>0</v>
      </c>
      <c r="K660" s="26">
        <v>0</v>
      </c>
      <c r="L660" s="26">
        <v>0</v>
      </c>
      <c r="M660" s="26">
        <v>0</v>
      </c>
      <c r="N660" s="26">
        <v>0</v>
      </c>
      <c r="O660" s="26">
        <v>0</v>
      </c>
      <c r="P660" s="26">
        <v>0</v>
      </c>
      <c r="Q660" s="26">
        <v>0</v>
      </c>
      <c r="R660" s="26">
        <v>0</v>
      </c>
      <c r="S660" s="26">
        <v>0</v>
      </c>
      <c r="T660" s="26">
        <v>0</v>
      </c>
      <c r="U660" s="26">
        <v>0</v>
      </c>
      <c r="V660" s="26">
        <v>0</v>
      </c>
      <c r="W660" s="26">
        <v>0</v>
      </c>
      <c r="X660" s="26">
        <v>0</v>
      </c>
      <c r="Y660" s="26">
        <v>0</v>
      </c>
    </row>
    <row r="661" spans="1:26" ht="15" outlineLevel="1" thickBot="1" x14ac:dyDescent="0.25">
      <c r="A661" s="22" t="s">
        <v>60</v>
      </c>
      <c r="B661" s="26">
        <v>3.02059422</v>
      </c>
      <c r="C661" s="26">
        <v>3.02059422</v>
      </c>
      <c r="D661" s="26">
        <v>3.02059422</v>
      </c>
      <c r="E661" s="26">
        <v>3.02059422</v>
      </c>
      <c r="F661" s="26">
        <v>3.02059422</v>
      </c>
      <c r="G661" s="26">
        <v>3.02059422</v>
      </c>
      <c r="H661" s="26">
        <v>3.02059422</v>
      </c>
      <c r="I661" s="26">
        <v>3.02059422</v>
      </c>
      <c r="J661" s="26">
        <v>3.02059422</v>
      </c>
      <c r="K661" s="26">
        <v>3.02059422</v>
      </c>
      <c r="L661" s="26">
        <v>3.02059422</v>
      </c>
      <c r="M661" s="26">
        <v>3.02059422</v>
      </c>
      <c r="N661" s="26">
        <v>3.02059422</v>
      </c>
      <c r="O661" s="26">
        <v>3.02059422</v>
      </c>
      <c r="P661" s="26">
        <v>3.02059422</v>
      </c>
      <c r="Q661" s="26">
        <v>3.02059422</v>
      </c>
      <c r="R661" s="26">
        <v>3.02059422</v>
      </c>
      <c r="S661" s="26">
        <v>3.02059422</v>
      </c>
      <c r="T661" s="26">
        <v>3.02059422</v>
      </c>
      <c r="U661" s="26">
        <v>3.02059422</v>
      </c>
      <c r="V661" s="26">
        <v>3.02059422</v>
      </c>
      <c r="W661" s="26">
        <v>3.02059422</v>
      </c>
      <c r="X661" s="26">
        <v>3.02059422</v>
      </c>
      <c r="Y661" s="26">
        <v>3.02059422</v>
      </c>
    </row>
    <row r="662" spans="1:26" ht="15" thickBot="1" x14ac:dyDescent="0.25">
      <c r="A662" s="14">
        <v>31</v>
      </c>
      <c r="B662" s="58">
        <v>923.62</v>
      </c>
      <c r="C662" s="58">
        <v>962</v>
      </c>
      <c r="D662" s="58">
        <v>1016.23</v>
      </c>
      <c r="E662" s="58">
        <v>992.14</v>
      </c>
      <c r="F662" s="58">
        <v>1007.07</v>
      </c>
      <c r="G662" s="58">
        <v>995.96</v>
      </c>
      <c r="H662" s="58">
        <v>953.47</v>
      </c>
      <c r="I662" s="58">
        <v>942.28</v>
      </c>
      <c r="J662" s="58">
        <v>826.02</v>
      </c>
      <c r="K662" s="58">
        <v>724.73</v>
      </c>
      <c r="L662" s="58">
        <v>706.88</v>
      </c>
      <c r="M662" s="58">
        <v>729.55</v>
      </c>
      <c r="N662" s="58">
        <v>745.11</v>
      </c>
      <c r="O662" s="58">
        <v>724.53</v>
      </c>
      <c r="P662" s="58">
        <v>708.23</v>
      </c>
      <c r="Q662" s="58">
        <v>708.99</v>
      </c>
      <c r="R662" s="58">
        <v>706.32</v>
      </c>
      <c r="S662" s="58">
        <v>699.47</v>
      </c>
      <c r="T662" s="58">
        <v>716.21</v>
      </c>
      <c r="U662" s="58">
        <v>740.62</v>
      </c>
      <c r="V662" s="58">
        <v>775.83</v>
      </c>
      <c r="W662" s="58">
        <v>802.45</v>
      </c>
      <c r="X662" s="58">
        <v>802.92</v>
      </c>
      <c r="Y662" s="58">
        <v>859.3</v>
      </c>
    </row>
    <row r="663" spans="1:26" ht="51" outlineLevel="1" x14ac:dyDescent="0.2">
      <c r="A663" s="47" t="s">
        <v>38</v>
      </c>
      <c r="B663" s="26">
        <v>579.10867966000001</v>
      </c>
      <c r="C663" s="26">
        <v>617.48967461999996</v>
      </c>
      <c r="D663" s="26">
        <v>671.72311004000005</v>
      </c>
      <c r="E663" s="26">
        <v>647.62624932000006</v>
      </c>
      <c r="F663" s="26">
        <v>662.55442284000003</v>
      </c>
      <c r="G663" s="26">
        <v>651.45225943000003</v>
      </c>
      <c r="H663" s="26">
        <v>608.95905426000002</v>
      </c>
      <c r="I663" s="26">
        <v>597.77340375000006</v>
      </c>
      <c r="J663" s="26">
        <v>481.50592483000003</v>
      </c>
      <c r="K663" s="26">
        <v>380.22372331000003</v>
      </c>
      <c r="L663" s="26">
        <v>362.36533926999999</v>
      </c>
      <c r="M663" s="26">
        <v>385.0397069</v>
      </c>
      <c r="N663" s="26">
        <v>400.60316091999999</v>
      </c>
      <c r="O663" s="26">
        <v>380.01563161000001</v>
      </c>
      <c r="P663" s="26">
        <v>363.72076951999998</v>
      </c>
      <c r="Q663" s="26">
        <v>364.47456475000001</v>
      </c>
      <c r="R663" s="26">
        <v>361.80975171</v>
      </c>
      <c r="S663" s="26">
        <v>354.95552566999999</v>
      </c>
      <c r="T663" s="26">
        <v>371.70027024000001</v>
      </c>
      <c r="U663" s="26">
        <v>396.10932456</v>
      </c>
      <c r="V663" s="26">
        <v>431.31442886000002</v>
      </c>
      <c r="W663" s="26">
        <v>457.94399718</v>
      </c>
      <c r="X663" s="26">
        <v>458.41346054000002</v>
      </c>
      <c r="Y663" s="26">
        <v>514.79171845999997</v>
      </c>
    </row>
    <row r="664" spans="1:26" ht="38.25" outlineLevel="1" x14ac:dyDescent="0.2">
      <c r="A664" s="3" t="s">
        <v>39</v>
      </c>
      <c r="B664" s="26">
        <v>0</v>
      </c>
      <c r="C664" s="26">
        <v>0</v>
      </c>
      <c r="D664" s="26">
        <v>0</v>
      </c>
      <c r="E664" s="26">
        <v>0</v>
      </c>
      <c r="F664" s="26">
        <v>0</v>
      </c>
      <c r="G664" s="26">
        <v>0</v>
      </c>
      <c r="H664" s="26">
        <v>0</v>
      </c>
      <c r="I664" s="26">
        <v>0</v>
      </c>
      <c r="J664" s="26">
        <v>0</v>
      </c>
      <c r="K664" s="26">
        <v>0</v>
      </c>
      <c r="L664" s="26">
        <v>0</v>
      </c>
      <c r="M664" s="26">
        <v>0</v>
      </c>
      <c r="N664" s="26">
        <v>0</v>
      </c>
      <c r="O664" s="26">
        <v>0</v>
      </c>
      <c r="P664" s="26">
        <v>0</v>
      </c>
      <c r="Q664" s="26">
        <v>0</v>
      </c>
      <c r="R664" s="26">
        <v>0</v>
      </c>
      <c r="S664" s="26">
        <v>0</v>
      </c>
      <c r="T664" s="26">
        <v>0</v>
      </c>
      <c r="U664" s="26">
        <v>0</v>
      </c>
      <c r="V664" s="26">
        <v>0</v>
      </c>
      <c r="W664" s="26">
        <v>0</v>
      </c>
      <c r="X664" s="26">
        <v>0</v>
      </c>
      <c r="Y664" s="26">
        <v>0</v>
      </c>
    </row>
    <row r="665" spans="1:26" outlineLevel="1" x14ac:dyDescent="0.2">
      <c r="A665" s="3" t="s">
        <v>2</v>
      </c>
      <c r="B665" s="26">
        <v>281.18</v>
      </c>
      <c r="C665" s="26">
        <v>281.18</v>
      </c>
      <c r="D665" s="26">
        <v>281.18</v>
      </c>
      <c r="E665" s="26">
        <v>281.18</v>
      </c>
      <c r="F665" s="26">
        <v>281.18</v>
      </c>
      <c r="G665" s="26">
        <v>281.18</v>
      </c>
      <c r="H665" s="26">
        <v>281.18</v>
      </c>
      <c r="I665" s="26">
        <v>281.18</v>
      </c>
      <c r="J665" s="26">
        <v>281.18</v>
      </c>
      <c r="K665" s="26">
        <v>281.18</v>
      </c>
      <c r="L665" s="26">
        <v>281.18</v>
      </c>
      <c r="M665" s="26">
        <v>281.18</v>
      </c>
      <c r="N665" s="26">
        <v>281.18</v>
      </c>
      <c r="O665" s="26">
        <v>281.18</v>
      </c>
      <c r="P665" s="26">
        <v>281.18</v>
      </c>
      <c r="Q665" s="26">
        <v>281.18</v>
      </c>
      <c r="R665" s="26">
        <v>281.18</v>
      </c>
      <c r="S665" s="26">
        <v>281.18</v>
      </c>
      <c r="T665" s="26">
        <v>281.18</v>
      </c>
      <c r="U665" s="26">
        <v>281.18</v>
      </c>
      <c r="V665" s="26">
        <v>281.18</v>
      </c>
      <c r="W665" s="26">
        <v>281.18</v>
      </c>
      <c r="X665" s="26">
        <v>281.18</v>
      </c>
      <c r="Y665" s="26">
        <v>281.18</v>
      </c>
    </row>
    <row r="666" spans="1:26" outlineLevel="1" x14ac:dyDescent="0.2">
      <c r="A666" s="4" t="s">
        <v>3</v>
      </c>
      <c r="B666" s="26">
        <v>60.31</v>
      </c>
      <c r="C666" s="26">
        <v>60.31</v>
      </c>
      <c r="D666" s="26">
        <v>60.31</v>
      </c>
      <c r="E666" s="26">
        <v>60.31</v>
      </c>
      <c r="F666" s="26">
        <v>60.31</v>
      </c>
      <c r="G666" s="26">
        <v>60.31</v>
      </c>
      <c r="H666" s="26">
        <v>60.31</v>
      </c>
      <c r="I666" s="26">
        <v>60.31</v>
      </c>
      <c r="J666" s="26">
        <v>60.31</v>
      </c>
      <c r="K666" s="26">
        <v>60.31</v>
      </c>
      <c r="L666" s="26">
        <v>60.31</v>
      </c>
      <c r="M666" s="26">
        <v>60.31</v>
      </c>
      <c r="N666" s="26">
        <v>60.31</v>
      </c>
      <c r="O666" s="26">
        <v>60.31</v>
      </c>
      <c r="P666" s="26">
        <v>60.31</v>
      </c>
      <c r="Q666" s="26">
        <v>60.31</v>
      </c>
      <c r="R666" s="26">
        <v>60.31</v>
      </c>
      <c r="S666" s="26">
        <v>60.31</v>
      </c>
      <c r="T666" s="26">
        <v>60.31</v>
      </c>
      <c r="U666" s="26">
        <v>60.31</v>
      </c>
      <c r="V666" s="26">
        <v>60.31</v>
      </c>
      <c r="W666" s="26">
        <v>60.31</v>
      </c>
      <c r="X666" s="26">
        <v>60.31</v>
      </c>
      <c r="Y666" s="26">
        <v>60.31</v>
      </c>
    </row>
    <row r="667" spans="1:26" ht="25.5" outlineLevel="1" x14ac:dyDescent="0.2">
      <c r="A667" s="33" t="s">
        <v>132</v>
      </c>
      <c r="B667" s="26">
        <v>0</v>
      </c>
      <c r="C667" s="26">
        <v>0</v>
      </c>
      <c r="D667" s="26">
        <v>0</v>
      </c>
      <c r="E667" s="26">
        <v>0</v>
      </c>
      <c r="F667" s="26">
        <v>0</v>
      </c>
      <c r="G667" s="26">
        <v>0</v>
      </c>
      <c r="H667" s="26">
        <v>0</v>
      </c>
      <c r="I667" s="26">
        <v>0</v>
      </c>
      <c r="J667" s="26">
        <v>0</v>
      </c>
      <c r="K667" s="26">
        <v>0</v>
      </c>
      <c r="L667" s="26">
        <v>0</v>
      </c>
      <c r="M667" s="26">
        <v>0</v>
      </c>
      <c r="N667" s="26">
        <v>0</v>
      </c>
      <c r="O667" s="26">
        <v>0</v>
      </c>
      <c r="P667" s="26">
        <v>0</v>
      </c>
      <c r="Q667" s="26">
        <v>0</v>
      </c>
      <c r="R667" s="26">
        <v>0</v>
      </c>
      <c r="S667" s="26">
        <v>0</v>
      </c>
      <c r="T667" s="26">
        <v>0</v>
      </c>
      <c r="U667" s="26">
        <v>0</v>
      </c>
      <c r="V667" s="26">
        <v>0</v>
      </c>
      <c r="W667" s="26">
        <v>0</v>
      </c>
      <c r="X667" s="26">
        <v>0</v>
      </c>
      <c r="Y667" s="26">
        <v>0</v>
      </c>
    </row>
    <row r="668" spans="1:26" ht="15" outlineLevel="1" thickBot="1" x14ac:dyDescent="0.25">
      <c r="A668" s="22" t="s">
        <v>60</v>
      </c>
      <c r="B668" s="26">
        <v>3.02059422</v>
      </c>
      <c r="C668" s="26">
        <v>3.02059422</v>
      </c>
      <c r="D668" s="26">
        <v>3.02059422</v>
      </c>
      <c r="E668" s="26">
        <v>3.02059422</v>
      </c>
      <c r="F668" s="26">
        <v>3.02059422</v>
      </c>
      <c r="G668" s="26">
        <v>3.02059422</v>
      </c>
      <c r="H668" s="26">
        <v>3.02059422</v>
      </c>
      <c r="I668" s="26">
        <v>3.02059422</v>
      </c>
      <c r="J668" s="26">
        <v>3.02059422</v>
      </c>
      <c r="K668" s="26">
        <v>3.02059422</v>
      </c>
      <c r="L668" s="26">
        <v>3.02059422</v>
      </c>
      <c r="M668" s="26">
        <v>3.02059422</v>
      </c>
      <c r="N668" s="26">
        <v>3.02059422</v>
      </c>
      <c r="O668" s="26">
        <v>3.02059422</v>
      </c>
      <c r="P668" s="26">
        <v>3.02059422</v>
      </c>
      <c r="Q668" s="26">
        <v>3.02059422</v>
      </c>
      <c r="R668" s="26">
        <v>3.02059422</v>
      </c>
      <c r="S668" s="26">
        <v>3.02059422</v>
      </c>
      <c r="T668" s="26">
        <v>3.02059422</v>
      </c>
      <c r="U668" s="26">
        <v>3.02059422</v>
      </c>
      <c r="V668" s="26">
        <v>3.02059422</v>
      </c>
      <c r="W668" s="26">
        <v>3.02059422</v>
      </c>
      <c r="X668" s="26">
        <v>3.02059422</v>
      </c>
      <c r="Y668" s="26">
        <v>3.02059422</v>
      </c>
    </row>
    <row r="669" spans="1:26" ht="15" thickBot="1" x14ac:dyDescent="0.25">
      <c r="A669"/>
    </row>
    <row r="670" spans="1:26" s="6" customFormat="1" ht="30.75" customHeight="1" thickBot="1" x14ac:dyDescent="0.3">
      <c r="A670" s="64" t="s">
        <v>31</v>
      </c>
      <c r="B670" s="66" t="s">
        <v>34</v>
      </c>
      <c r="C670" s="67"/>
      <c r="D670" s="67"/>
      <c r="E670" s="67"/>
      <c r="F670" s="67"/>
      <c r="G670" s="67"/>
      <c r="H670" s="67"/>
      <c r="I670" s="67"/>
      <c r="J670" s="67"/>
      <c r="K670" s="67"/>
      <c r="L670" s="67"/>
      <c r="M670" s="67"/>
      <c r="N670" s="67"/>
      <c r="O670" s="67"/>
      <c r="P670" s="67"/>
      <c r="Q670" s="67"/>
      <c r="R670" s="67"/>
      <c r="S670" s="67"/>
      <c r="T670" s="67"/>
      <c r="U670" s="67"/>
      <c r="V670" s="67"/>
      <c r="W670" s="67"/>
      <c r="X670" s="67"/>
      <c r="Y670" s="68"/>
      <c r="Z670" s="11">
        <v>1</v>
      </c>
    </row>
    <row r="671" spans="1:26" s="6" customFormat="1" ht="39" customHeight="1" thickBot="1" x14ac:dyDescent="0.25">
      <c r="A671" s="65"/>
      <c r="B671" s="41" t="s">
        <v>30</v>
      </c>
      <c r="C671" s="30" t="s">
        <v>29</v>
      </c>
      <c r="D671" s="40" t="s">
        <v>28</v>
      </c>
      <c r="E671" s="30" t="s">
        <v>27</v>
      </c>
      <c r="F671" s="30" t="s">
        <v>26</v>
      </c>
      <c r="G671" s="30" t="s">
        <v>25</v>
      </c>
      <c r="H671" s="30" t="s">
        <v>24</v>
      </c>
      <c r="I671" s="30" t="s">
        <v>23</v>
      </c>
      <c r="J671" s="30" t="s">
        <v>22</v>
      </c>
      <c r="K671" s="31" t="s">
        <v>21</v>
      </c>
      <c r="L671" s="30" t="s">
        <v>20</v>
      </c>
      <c r="M671" s="32" t="s">
        <v>19</v>
      </c>
      <c r="N671" s="31" t="s">
        <v>18</v>
      </c>
      <c r="O671" s="30" t="s">
        <v>17</v>
      </c>
      <c r="P671" s="32" t="s">
        <v>16</v>
      </c>
      <c r="Q671" s="40" t="s">
        <v>15</v>
      </c>
      <c r="R671" s="30" t="s">
        <v>14</v>
      </c>
      <c r="S671" s="40" t="s">
        <v>13</v>
      </c>
      <c r="T671" s="30" t="s">
        <v>12</v>
      </c>
      <c r="U671" s="40" t="s">
        <v>11</v>
      </c>
      <c r="V671" s="30" t="s">
        <v>10</v>
      </c>
      <c r="W671" s="40" t="s">
        <v>9</v>
      </c>
      <c r="X671" s="30" t="s">
        <v>8</v>
      </c>
      <c r="Y671" s="42" t="s">
        <v>7</v>
      </c>
    </row>
    <row r="672" spans="1:26" s="13" customFormat="1" ht="18.75" customHeight="1" thickBot="1" x14ac:dyDescent="0.25">
      <c r="A672" s="14">
        <v>1</v>
      </c>
      <c r="B672" s="58">
        <v>1525.44</v>
      </c>
      <c r="C672" s="58">
        <v>1589.67</v>
      </c>
      <c r="D672" s="58">
        <v>1630.24</v>
      </c>
      <c r="E672" s="58">
        <v>1624.72</v>
      </c>
      <c r="F672" s="58">
        <v>1608.17</v>
      </c>
      <c r="G672" s="58">
        <v>1614.5</v>
      </c>
      <c r="H672" s="58">
        <v>1540.84</v>
      </c>
      <c r="I672" s="58">
        <v>1423.55</v>
      </c>
      <c r="J672" s="58">
        <v>1379.47</v>
      </c>
      <c r="K672" s="58">
        <v>1378.23</v>
      </c>
      <c r="L672" s="58">
        <v>1366.89</v>
      </c>
      <c r="M672" s="58">
        <v>1420.15</v>
      </c>
      <c r="N672" s="58">
        <v>1457.2</v>
      </c>
      <c r="O672" s="58">
        <v>1454.49</v>
      </c>
      <c r="P672" s="58">
        <v>1439.52</v>
      </c>
      <c r="Q672" s="58">
        <v>1429.01</v>
      </c>
      <c r="R672" s="58">
        <v>1394.75</v>
      </c>
      <c r="S672" s="58">
        <v>1384.49</v>
      </c>
      <c r="T672" s="58">
        <v>1397.92</v>
      </c>
      <c r="U672" s="58">
        <v>1421.51</v>
      </c>
      <c r="V672" s="58">
        <v>1370.93</v>
      </c>
      <c r="W672" s="58">
        <v>1334.36</v>
      </c>
      <c r="X672" s="58">
        <v>1394.84</v>
      </c>
      <c r="Y672" s="58">
        <v>1477.94</v>
      </c>
    </row>
    <row r="673" spans="1:25" s="7" customFormat="1" ht="42.75" customHeight="1" outlineLevel="1" x14ac:dyDescent="0.2">
      <c r="A673" s="3" t="s">
        <v>38</v>
      </c>
      <c r="B673" s="26">
        <v>705.78195917999994</v>
      </c>
      <c r="C673" s="26">
        <v>770.01051557999995</v>
      </c>
      <c r="D673" s="26">
        <v>810.58250229999999</v>
      </c>
      <c r="E673" s="26">
        <v>805.05494739999995</v>
      </c>
      <c r="F673" s="26">
        <v>788.50562755999999</v>
      </c>
      <c r="G673" s="26">
        <v>794.84396194999999</v>
      </c>
      <c r="H673" s="26">
        <v>721.17829739000001</v>
      </c>
      <c r="I673" s="26">
        <v>603.88898473999996</v>
      </c>
      <c r="J673" s="26">
        <v>559.80721793999999</v>
      </c>
      <c r="K673" s="26">
        <v>558.57284655000001</v>
      </c>
      <c r="L673" s="26">
        <v>547.23245315999998</v>
      </c>
      <c r="M673" s="26">
        <v>600.49140232000002</v>
      </c>
      <c r="N673" s="26">
        <v>637.53992364999999</v>
      </c>
      <c r="O673" s="26">
        <v>634.82885005000003</v>
      </c>
      <c r="P673" s="26">
        <v>619.86257486</v>
      </c>
      <c r="Q673" s="26">
        <v>609.34850755000002</v>
      </c>
      <c r="R673" s="26">
        <v>575.08715366000001</v>
      </c>
      <c r="S673" s="26">
        <v>564.82902239999999</v>
      </c>
      <c r="T673" s="26">
        <v>578.26374291000002</v>
      </c>
      <c r="U673" s="26">
        <v>601.85123593000003</v>
      </c>
      <c r="V673" s="26">
        <v>551.27281505999997</v>
      </c>
      <c r="W673" s="26">
        <v>514.70126441000002</v>
      </c>
      <c r="X673" s="26">
        <v>575.17763236999997</v>
      </c>
      <c r="Y673" s="26">
        <v>658.27626242999997</v>
      </c>
    </row>
    <row r="674" spans="1:25" s="7" customFormat="1" ht="38.25" outlineLevel="1" x14ac:dyDescent="0.2">
      <c r="A674" s="3" t="s">
        <v>39</v>
      </c>
      <c r="B674" s="26">
        <v>0</v>
      </c>
      <c r="C674" s="26">
        <v>0</v>
      </c>
      <c r="D674" s="26">
        <v>0</v>
      </c>
      <c r="E674" s="26">
        <v>0</v>
      </c>
      <c r="F674" s="26">
        <v>0</v>
      </c>
      <c r="G674" s="26">
        <v>0</v>
      </c>
      <c r="H674" s="26">
        <v>0</v>
      </c>
      <c r="I674" s="26">
        <v>0</v>
      </c>
      <c r="J674" s="26">
        <v>0</v>
      </c>
      <c r="K674" s="26">
        <v>0</v>
      </c>
      <c r="L674" s="26">
        <v>0</v>
      </c>
      <c r="M674" s="26">
        <v>0</v>
      </c>
      <c r="N674" s="26">
        <v>0</v>
      </c>
      <c r="O674" s="26">
        <v>0</v>
      </c>
      <c r="P674" s="26">
        <v>0</v>
      </c>
      <c r="Q674" s="26">
        <v>0</v>
      </c>
      <c r="R674" s="26">
        <v>0</v>
      </c>
      <c r="S674" s="26">
        <v>0</v>
      </c>
      <c r="T674" s="26">
        <v>0</v>
      </c>
      <c r="U674" s="26">
        <v>0</v>
      </c>
      <c r="V674" s="26">
        <v>0</v>
      </c>
      <c r="W674" s="26">
        <v>0</v>
      </c>
      <c r="X674" s="26">
        <v>0</v>
      </c>
      <c r="Y674" s="26">
        <v>0</v>
      </c>
    </row>
    <row r="675" spans="1:25" s="7" customFormat="1" ht="18.75" customHeight="1" outlineLevel="1" x14ac:dyDescent="0.2">
      <c r="A675" s="3" t="s">
        <v>2</v>
      </c>
      <c r="B675" s="26">
        <v>756.33</v>
      </c>
      <c r="C675" s="26">
        <v>756.33</v>
      </c>
      <c r="D675" s="26">
        <v>756.33</v>
      </c>
      <c r="E675" s="26">
        <v>756.33</v>
      </c>
      <c r="F675" s="26">
        <v>756.33</v>
      </c>
      <c r="G675" s="26">
        <v>756.33</v>
      </c>
      <c r="H675" s="26">
        <v>756.33</v>
      </c>
      <c r="I675" s="26">
        <v>756.33</v>
      </c>
      <c r="J675" s="26">
        <v>756.33</v>
      </c>
      <c r="K675" s="26">
        <v>756.33</v>
      </c>
      <c r="L675" s="26">
        <v>756.33</v>
      </c>
      <c r="M675" s="26">
        <v>756.33</v>
      </c>
      <c r="N675" s="26">
        <v>756.33</v>
      </c>
      <c r="O675" s="26">
        <v>756.33</v>
      </c>
      <c r="P675" s="26">
        <v>756.33</v>
      </c>
      <c r="Q675" s="26">
        <v>756.33</v>
      </c>
      <c r="R675" s="26">
        <v>756.33</v>
      </c>
      <c r="S675" s="26">
        <v>756.33</v>
      </c>
      <c r="T675" s="26">
        <v>756.33</v>
      </c>
      <c r="U675" s="26">
        <v>756.33</v>
      </c>
      <c r="V675" s="26">
        <v>756.33</v>
      </c>
      <c r="W675" s="26">
        <v>756.33</v>
      </c>
      <c r="X675" s="26">
        <v>756.33</v>
      </c>
      <c r="Y675" s="26">
        <v>756.33</v>
      </c>
    </row>
    <row r="676" spans="1:25" s="7" customFormat="1" ht="18.75" customHeight="1" outlineLevel="1" x14ac:dyDescent="0.2">
      <c r="A676" s="4" t="s">
        <v>3</v>
      </c>
      <c r="B676" s="26">
        <v>60.31</v>
      </c>
      <c r="C676" s="26">
        <v>60.31</v>
      </c>
      <c r="D676" s="26">
        <v>60.31</v>
      </c>
      <c r="E676" s="26">
        <v>60.31</v>
      </c>
      <c r="F676" s="26">
        <v>60.31</v>
      </c>
      <c r="G676" s="26">
        <v>60.31</v>
      </c>
      <c r="H676" s="26">
        <v>60.31</v>
      </c>
      <c r="I676" s="26">
        <v>60.31</v>
      </c>
      <c r="J676" s="26">
        <v>60.31</v>
      </c>
      <c r="K676" s="26">
        <v>60.31</v>
      </c>
      <c r="L676" s="26">
        <v>60.31</v>
      </c>
      <c r="M676" s="26">
        <v>60.31</v>
      </c>
      <c r="N676" s="26">
        <v>60.31</v>
      </c>
      <c r="O676" s="26">
        <v>60.31</v>
      </c>
      <c r="P676" s="26">
        <v>60.31</v>
      </c>
      <c r="Q676" s="26">
        <v>60.31</v>
      </c>
      <c r="R676" s="26">
        <v>60.31</v>
      </c>
      <c r="S676" s="26">
        <v>60.31</v>
      </c>
      <c r="T676" s="26">
        <v>60.31</v>
      </c>
      <c r="U676" s="26">
        <v>60.31</v>
      </c>
      <c r="V676" s="26">
        <v>60.31</v>
      </c>
      <c r="W676" s="26">
        <v>60.31</v>
      </c>
      <c r="X676" s="26">
        <v>60.31</v>
      </c>
      <c r="Y676" s="26">
        <v>60.31</v>
      </c>
    </row>
    <row r="677" spans="1:25" s="7" customFormat="1" ht="18.75" customHeight="1" outlineLevel="1" x14ac:dyDescent="0.2">
      <c r="A677" s="33" t="s">
        <v>132</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7" customFormat="1" ht="18.75" customHeight="1" outlineLevel="1" thickBot="1" x14ac:dyDescent="0.25">
      <c r="A678" s="22" t="s">
        <v>60</v>
      </c>
      <c r="B678" s="26">
        <v>3.02059422</v>
      </c>
      <c r="C678" s="26">
        <v>3.02059422</v>
      </c>
      <c r="D678" s="26">
        <v>3.02059422</v>
      </c>
      <c r="E678" s="26">
        <v>3.02059422</v>
      </c>
      <c r="F678" s="26">
        <v>3.02059422</v>
      </c>
      <c r="G678" s="26">
        <v>3.02059422</v>
      </c>
      <c r="H678" s="26">
        <v>3.02059422</v>
      </c>
      <c r="I678" s="26">
        <v>3.02059422</v>
      </c>
      <c r="J678" s="26">
        <v>3.02059422</v>
      </c>
      <c r="K678" s="26">
        <v>3.02059422</v>
      </c>
      <c r="L678" s="26">
        <v>3.02059422</v>
      </c>
      <c r="M678" s="26">
        <v>3.02059422</v>
      </c>
      <c r="N678" s="26">
        <v>3.02059422</v>
      </c>
      <c r="O678" s="26">
        <v>3.02059422</v>
      </c>
      <c r="P678" s="26">
        <v>3.02059422</v>
      </c>
      <c r="Q678" s="26">
        <v>3.02059422</v>
      </c>
      <c r="R678" s="26">
        <v>3.02059422</v>
      </c>
      <c r="S678" s="26">
        <v>3.02059422</v>
      </c>
      <c r="T678" s="26">
        <v>3.02059422</v>
      </c>
      <c r="U678" s="26">
        <v>3.02059422</v>
      </c>
      <c r="V678" s="26">
        <v>3.02059422</v>
      </c>
      <c r="W678" s="26">
        <v>3.02059422</v>
      </c>
      <c r="X678" s="26">
        <v>3.02059422</v>
      </c>
      <c r="Y678" s="26">
        <v>3.02059422</v>
      </c>
    </row>
    <row r="679" spans="1:25" s="13" customFormat="1" ht="18.75" customHeight="1" thickBot="1" x14ac:dyDescent="0.25">
      <c r="A679" s="14">
        <v>2</v>
      </c>
      <c r="B679" s="58">
        <v>1602.32</v>
      </c>
      <c r="C679" s="58">
        <v>1699.34</v>
      </c>
      <c r="D679" s="58">
        <v>1848.67</v>
      </c>
      <c r="E679" s="58">
        <v>1759.08</v>
      </c>
      <c r="F679" s="58">
        <v>1832.23</v>
      </c>
      <c r="G679" s="58">
        <v>1858.01</v>
      </c>
      <c r="H679" s="58">
        <v>1745.83</v>
      </c>
      <c r="I679" s="58">
        <v>1656.77</v>
      </c>
      <c r="J679" s="58">
        <v>1502.35</v>
      </c>
      <c r="K679" s="58">
        <v>1404.77</v>
      </c>
      <c r="L679" s="58">
        <v>1458.33</v>
      </c>
      <c r="M679" s="58">
        <v>1413.98</v>
      </c>
      <c r="N679" s="58">
        <v>1470.65</v>
      </c>
      <c r="O679" s="58">
        <v>1493.54</v>
      </c>
      <c r="P679" s="58">
        <v>1374.91</v>
      </c>
      <c r="Q679" s="58">
        <v>1428.59</v>
      </c>
      <c r="R679" s="58">
        <v>1427.74</v>
      </c>
      <c r="S679" s="58">
        <v>1420.2</v>
      </c>
      <c r="T679" s="58">
        <v>1428.42</v>
      </c>
      <c r="U679" s="58">
        <v>1467.36</v>
      </c>
      <c r="V679" s="58">
        <v>1456.76</v>
      </c>
      <c r="W679" s="58">
        <v>1449.57</v>
      </c>
      <c r="X679" s="58">
        <v>1507.81</v>
      </c>
      <c r="Y679" s="58">
        <v>1648.97</v>
      </c>
    </row>
    <row r="680" spans="1:25" s="6" customFormat="1" ht="44.25" customHeight="1" outlineLevel="1" x14ac:dyDescent="0.2">
      <c r="A680" s="47" t="s">
        <v>38</v>
      </c>
      <c r="B680" s="26">
        <v>782.65773003000004</v>
      </c>
      <c r="C680" s="26">
        <v>879.68062411999995</v>
      </c>
      <c r="D680" s="26">
        <v>1029.0130750799999</v>
      </c>
      <c r="E680" s="26">
        <v>939.41884169000002</v>
      </c>
      <c r="F680" s="26">
        <v>1012.56516959</v>
      </c>
      <c r="G680" s="26">
        <v>1038.3513296599999</v>
      </c>
      <c r="H680" s="26">
        <v>926.16735711000001</v>
      </c>
      <c r="I680" s="26">
        <v>837.10658550000005</v>
      </c>
      <c r="J680" s="26">
        <v>682.68744314000003</v>
      </c>
      <c r="K680" s="26">
        <v>585.11031009999999</v>
      </c>
      <c r="L680" s="26">
        <v>638.67057293000005</v>
      </c>
      <c r="M680" s="26">
        <v>594.31936924000001</v>
      </c>
      <c r="N680" s="26">
        <v>650.99122401</v>
      </c>
      <c r="O680" s="26">
        <v>673.87747015000002</v>
      </c>
      <c r="P680" s="26">
        <v>555.24654628999997</v>
      </c>
      <c r="Q680" s="26">
        <v>608.92993415000001</v>
      </c>
      <c r="R680" s="26">
        <v>608.08332034</v>
      </c>
      <c r="S680" s="26">
        <v>600.54088989000002</v>
      </c>
      <c r="T680" s="26">
        <v>608.75697088000004</v>
      </c>
      <c r="U680" s="26">
        <v>647.69595507999998</v>
      </c>
      <c r="V680" s="26">
        <v>637.10004113000002</v>
      </c>
      <c r="W680" s="26">
        <v>629.91096101000005</v>
      </c>
      <c r="X680" s="26">
        <v>688.14637110000001</v>
      </c>
      <c r="Y680" s="26">
        <v>829.31394502000001</v>
      </c>
    </row>
    <row r="681" spans="1:25" s="6" customFormat="1" ht="38.25" outlineLevel="1" x14ac:dyDescent="0.2">
      <c r="A681" s="3" t="s">
        <v>39</v>
      </c>
      <c r="B681" s="26">
        <v>0</v>
      </c>
      <c r="C681" s="26">
        <v>0</v>
      </c>
      <c r="D681" s="26">
        <v>0</v>
      </c>
      <c r="E681" s="26">
        <v>0</v>
      </c>
      <c r="F681" s="26">
        <v>0</v>
      </c>
      <c r="G681" s="26">
        <v>0</v>
      </c>
      <c r="H681" s="26">
        <v>0</v>
      </c>
      <c r="I681" s="26">
        <v>0</v>
      </c>
      <c r="J681" s="26">
        <v>0</v>
      </c>
      <c r="K681" s="26">
        <v>0</v>
      </c>
      <c r="L681" s="26">
        <v>0</v>
      </c>
      <c r="M681" s="26">
        <v>0</v>
      </c>
      <c r="N681" s="26">
        <v>0</v>
      </c>
      <c r="O681" s="26">
        <v>0</v>
      </c>
      <c r="P681" s="26">
        <v>0</v>
      </c>
      <c r="Q681" s="26">
        <v>0</v>
      </c>
      <c r="R681" s="26">
        <v>0</v>
      </c>
      <c r="S681" s="26">
        <v>0</v>
      </c>
      <c r="T681" s="26">
        <v>0</v>
      </c>
      <c r="U681" s="26">
        <v>0</v>
      </c>
      <c r="V681" s="26">
        <v>0</v>
      </c>
      <c r="W681" s="26">
        <v>0</v>
      </c>
      <c r="X681" s="26">
        <v>0</v>
      </c>
      <c r="Y681" s="26">
        <v>0</v>
      </c>
    </row>
    <row r="682" spans="1:25" s="6" customFormat="1" ht="18.75" customHeight="1" outlineLevel="1" x14ac:dyDescent="0.2">
      <c r="A682" s="3" t="s">
        <v>2</v>
      </c>
      <c r="B682" s="26">
        <v>756.33</v>
      </c>
      <c r="C682" s="26">
        <v>756.33</v>
      </c>
      <c r="D682" s="26">
        <v>756.33</v>
      </c>
      <c r="E682" s="26">
        <v>756.33</v>
      </c>
      <c r="F682" s="26">
        <v>756.33</v>
      </c>
      <c r="G682" s="26">
        <v>756.33</v>
      </c>
      <c r="H682" s="26">
        <v>756.33</v>
      </c>
      <c r="I682" s="26">
        <v>756.33</v>
      </c>
      <c r="J682" s="26">
        <v>756.33</v>
      </c>
      <c r="K682" s="26">
        <v>756.33</v>
      </c>
      <c r="L682" s="26">
        <v>756.33</v>
      </c>
      <c r="M682" s="26">
        <v>756.33</v>
      </c>
      <c r="N682" s="26">
        <v>756.33</v>
      </c>
      <c r="O682" s="26">
        <v>756.33</v>
      </c>
      <c r="P682" s="26">
        <v>756.33</v>
      </c>
      <c r="Q682" s="26">
        <v>756.33</v>
      </c>
      <c r="R682" s="26">
        <v>756.33</v>
      </c>
      <c r="S682" s="26">
        <v>756.33</v>
      </c>
      <c r="T682" s="26">
        <v>756.33</v>
      </c>
      <c r="U682" s="26">
        <v>756.33</v>
      </c>
      <c r="V682" s="26">
        <v>756.33</v>
      </c>
      <c r="W682" s="26">
        <v>756.33</v>
      </c>
      <c r="X682" s="26">
        <v>756.33</v>
      </c>
      <c r="Y682" s="26">
        <v>756.33</v>
      </c>
    </row>
    <row r="683" spans="1:25" s="6" customFormat="1" ht="18.75" customHeight="1" outlineLevel="1" x14ac:dyDescent="0.2">
      <c r="A683" s="4" t="s">
        <v>3</v>
      </c>
      <c r="B683" s="26">
        <v>60.31</v>
      </c>
      <c r="C683" s="26">
        <v>60.31</v>
      </c>
      <c r="D683" s="26">
        <v>60.31</v>
      </c>
      <c r="E683" s="26">
        <v>60.31</v>
      </c>
      <c r="F683" s="26">
        <v>60.31</v>
      </c>
      <c r="G683" s="26">
        <v>60.31</v>
      </c>
      <c r="H683" s="26">
        <v>60.31</v>
      </c>
      <c r="I683" s="26">
        <v>60.31</v>
      </c>
      <c r="J683" s="26">
        <v>60.31</v>
      </c>
      <c r="K683" s="26">
        <v>60.31</v>
      </c>
      <c r="L683" s="26">
        <v>60.31</v>
      </c>
      <c r="M683" s="26">
        <v>60.31</v>
      </c>
      <c r="N683" s="26">
        <v>60.31</v>
      </c>
      <c r="O683" s="26">
        <v>60.31</v>
      </c>
      <c r="P683" s="26">
        <v>60.31</v>
      </c>
      <c r="Q683" s="26">
        <v>60.31</v>
      </c>
      <c r="R683" s="26">
        <v>60.31</v>
      </c>
      <c r="S683" s="26">
        <v>60.31</v>
      </c>
      <c r="T683" s="26">
        <v>60.31</v>
      </c>
      <c r="U683" s="26">
        <v>60.31</v>
      </c>
      <c r="V683" s="26">
        <v>60.31</v>
      </c>
      <c r="W683" s="26">
        <v>60.31</v>
      </c>
      <c r="X683" s="26">
        <v>60.31</v>
      </c>
      <c r="Y683" s="26">
        <v>60.31</v>
      </c>
    </row>
    <row r="684" spans="1:25" ht="25.5" outlineLevel="1" x14ac:dyDescent="0.2">
      <c r="A684" s="33" t="s">
        <v>132</v>
      </c>
      <c r="B684" s="26">
        <v>0</v>
      </c>
      <c r="C684" s="26">
        <v>0</v>
      </c>
      <c r="D684" s="26">
        <v>0</v>
      </c>
      <c r="E684" s="26">
        <v>0</v>
      </c>
      <c r="F684" s="26">
        <v>0</v>
      </c>
      <c r="G684" s="26">
        <v>0</v>
      </c>
      <c r="H684" s="26">
        <v>0</v>
      </c>
      <c r="I684" s="26">
        <v>0</v>
      </c>
      <c r="J684" s="26">
        <v>0</v>
      </c>
      <c r="K684" s="26">
        <v>0</v>
      </c>
      <c r="L684" s="26">
        <v>0</v>
      </c>
      <c r="M684" s="26">
        <v>0</v>
      </c>
      <c r="N684" s="26">
        <v>0</v>
      </c>
      <c r="O684" s="26">
        <v>0</v>
      </c>
      <c r="P684" s="26">
        <v>0</v>
      </c>
      <c r="Q684" s="26">
        <v>0</v>
      </c>
      <c r="R684" s="26">
        <v>0</v>
      </c>
      <c r="S684" s="26">
        <v>0</v>
      </c>
      <c r="T684" s="26">
        <v>0</v>
      </c>
      <c r="U684" s="26">
        <v>0</v>
      </c>
      <c r="V684" s="26">
        <v>0</v>
      </c>
      <c r="W684" s="26">
        <v>0</v>
      </c>
      <c r="X684" s="26">
        <v>0</v>
      </c>
      <c r="Y684" s="26">
        <v>0</v>
      </c>
    </row>
    <row r="685" spans="1:25" s="6" customFormat="1" ht="18.75" customHeight="1" outlineLevel="1" thickBot="1" x14ac:dyDescent="0.25">
      <c r="A685" s="22" t="s">
        <v>60</v>
      </c>
      <c r="B685" s="26">
        <v>3.02059422</v>
      </c>
      <c r="C685" s="26">
        <v>3.02059422</v>
      </c>
      <c r="D685" s="26">
        <v>3.02059422</v>
      </c>
      <c r="E685" s="26">
        <v>3.02059422</v>
      </c>
      <c r="F685" s="26">
        <v>3.02059422</v>
      </c>
      <c r="G685" s="26">
        <v>3.02059422</v>
      </c>
      <c r="H685" s="26">
        <v>3.02059422</v>
      </c>
      <c r="I685" s="26">
        <v>3.02059422</v>
      </c>
      <c r="J685" s="26">
        <v>3.02059422</v>
      </c>
      <c r="K685" s="26">
        <v>3.02059422</v>
      </c>
      <c r="L685" s="26">
        <v>3.02059422</v>
      </c>
      <c r="M685" s="26">
        <v>3.02059422</v>
      </c>
      <c r="N685" s="26">
        <v>3.02059422</v>
      </c>
      <c r="O685" s="26">
        <v>3.02059422</v>
      </c>
      <c r="P685" s="26">
        <v>3.02059422</v>
      </c>
      <c r="Q685" s="26">
        <v>3.02059422</v>
      </c>
      <c r="R685" s="26">
        <v>3.02059422</v>
      </c>
      <c r="S685" s="26">
        <v>3.02059422</v>
      </c>
      <c r="T685" s="26">
        <v>3.02059422</v>
      </c>
      <c r="U685" s="26">
        <v>3.02059422</v>
      </c>
      <c r="V685" s="26">
        <v>3.02059422</v>
      </c>
      <c r="W685" s="26">
        <v>3.02059422</v>
      </c>
      <c r="X685" s="26">
        <v>3.02059422</v>
      </c>
      <c r="Y685" s="26">
        <v>3.02059422</v>
      </c>
    </row>
    <row r="686" spans="1:25" s="13" customFormat="1" ht="18.75" customHeight="1" thickBot="1" x14ac:dyDescent="0.25">
      <c r="A686" s="14">
        <v>3</v>
      </c>
      <c r="B686" s="58">
        <v>1743.01</v>
      </c>
      <c r="C686" s="58">
        <v>1792.34</v>
      </c>
      <c r="D686" s="58">
        <v>1897.45</v>
      </c>
      <c r="E686" s="58">
        <v>1922.41</v>
      </c>
      <c r="F686" s="58">
        <v>1966.98</v>
      </c>
      <c r="G686" s="58">
        <v>2091.86</v>
      </c>
      <c r="H686" s="58">
        <v>1917.48</v>
      </c>
      <c r="I686" s="58">
        <v>1721.03</v>
      </c>
      <c r="J686" s="58">
        <v>1566.23</v>
      </c>
      <c r="K686" s="58">
        <v>1511.95</v>
      </c>
      <c r="L686" s="58">
        <v>1526.23</v>
      </c>
      <c r="M686" s="58">
        <v>1483.49</v>
      </c>
      <c r="N686" s="58">
        <v>1467.88</v>
      </c>
      <c r="O686" s="58">
        <v>1490.58</v>
      </c>
      <c r="P686" s="58">
        <v>1481.86</v>
      </c>
      <c r="Q686" s="58">
        <v>1479.14</v>
      </c>
      <c r="R686" s="58">
        <v>1441.82</v>
      </c>
      <c r="S686" s="58">
        <v>1412.52</v>
      </c>
      <c r="T686" s="58">
        <v>1440.83</v>
      </c>
      <c r="U686" s="58">
        <v>1453.13</v>
      </c>
      <c r="V686" s="58">
        <v>1467.56</v>
      </c>
      <c r="W686" s="58">
        <v>1410.41</v>
      </c>
      <c r="X686" s="58">
        <v>1477.29</v>
      </c>
      <c r="Y686" s="58">
        <v>1558.97</v>
      </c>
    </row>
    <row r="687" spans="1:25" s="6" customFormat="1" ht="42.75" customHeight="1" outlineLevel="1" x14ac:dyDescent="0.2">
      <c r="A687" s="3" t="s">
        <v>38</v>
      </c>
      <c r="B687" s="26">
        <v>923.34446076999996</v>
      </c>
      <c r="C687" s="26">
        <v>972.68275343000005</v>
      </c>
      <c r="D687" s="26">
        <v>1077.7919944600001</v>
      </c>
      <c r="E687" s="26">
        <v>1102.7474898299999</v>
      </c>
      <c r="F687" s="26">
        <v>1147.3222899899999</v>
      </c>
      <c r="G687" s="26">
        <v>1272.2025284399999</v>
      </c>
      <c r="H687" s="26">
        <v>1097.81500581</v>
      </c>
      <c r="I687" s="26">
        <v>901.37394770000003</v>
      </c>
      <c r="J687" s="26">
        <v>746.56518278999999</v>
      </c>
      <c r="K687" s="26">
        <v>692.28893632999996</v>
      </c>
      <c r="L687" s="26">
        <v>706.57312563999994</v>
      </c>
      <c r="M687" s="26">
        <v>663.83357271</v>
      </c>
      <c r="N687" s="26">
        <v>648.21662678999996</v>
      </c>
      <c r="O687" s="26">
        <v>670.91918176000001</v>
      </c>
      <c r="P687" s="26">
        <v>662.20048325000005</v>
      </c>
      <c r="Q687" s="26">
        <v>659.48324477999995</v>
      </c>
      <c r="R687" s="26">
        <v>622.15888494000001</v>
      </c>
      <c r="S687" s="26">
        <v>592.85935228999995</v>
      </c>
      <c r="T687" s="26">
        <v>621.17133000000001</v>
      </c>
      <c r="U687" s="26">
        <v>633.46709442999997</v>
      </c>
      <c r="V687" s="26">
        <v>647.90428299999996</v>
      </c>
      <c r="W687" s="26">
        <v>590.75274864000005</v>
      </c>
      <c r="X687" s="26">
        <v>657.62676117000001</v>
      </c>
      <c r="Y687" s="26">
        <v>739.30669780999995</v>
      </c>
    </row>
    <row r="688" spans="1:25" s="6" customFormat="1" ht="38.25" outlineLevel="1" x14ac:dyDescent="0.2">
      <c r="A688" s="3" t="s">
        <v>39</v>
      </c>
      <c r="B688" s="26">
        <v>0</v>
      </c>
      <c r="C688" s="26">
        <v>0</v>
      </c>
      <c r="D688" s="26">
        <v>0</v>
      </c>
      <c r="E688" s="26">
        <v>0</v>
      </c>
      <c r="F688" s="26">
        <v>0</v>
      </c>
      <c r="G688" s="26">
        <v>0</v>
      </c>
      <c r="H688" s="26">
        <v>0</v>
      </c>
      <c r="I688" s="26">
        <v>0</v>
      </c>
      <c r="J688" s="26">
        <v>0</v>
      </c>
      <c r="K688" s="26">
        <v>0</v>
      </c>
      <c r="L688" s="26">
        <v>0</v>
      </c>
      <c r="M688" s="26">
        <v>0</v>
      </c>
      <c r="N688" s="26">
        <v>0</v>
      </c>
      <c r="O688" s="26">
        <v>0</v>
      </c>
      <c r="P688" s="26">
        <v>0</v>
      </c>
      <c r="Q688" s="26">
        <v>0</v>
      </c>
      <c r="R688" s="26">
        <v>0</v>
      </c>
      <c r="S688" s="26">
        <v>0</v>
      </c>
      <c r="T688" s="26">
        <v>0</v>
      </c>
      <c r="U688" s="26">
        <v>0</v>
      </c>
      <c r="V688" s="26">
        <v>0</v>
      </c>
      <c r="W688" s="26">
        <v>0</v>
      </c>
      <c r="X688" s="26">
        <v>0</v>
      </c>
      <c r="Y688" s="26">
        <v>0</v>
      </c>
    </row>
    <row r="689" spans="1:25" s="6" customFormat="1" ht="18.75" customHeight="1" outlineLevel="1" x14ac:dyDescent="0.2">
      <c r="A689" s="3" t="s">
        <v>2</v>
      </c>
      <c r="B689" s="26">
        <v>756.33</v>
      </c>
      <c r="C689" s="26">
        <v>756.33</v>
      </c>
      <c r="D689" s="26">
        <v>756.33</v>
      </c>
      <c r="E689" s="26">
        <v>756.33</v>
      </c>
      <c r="F689" s="26">
        <v>756.33</v>
      </c>
      <c r="G689" s="26">
        <v>756.33</v>
      </c>
      <c r="H689" s="26">
        <v>756.33</v>
      </c>
      <c r="I689" s="26">
        <v>756.33</v>
      </c>
      <c r="J689" s="26">
        <v>756.33</v>
      </c>
      <c r="K689" s="26">
        <v>756.33</v>
      </c>
      <c r="L689" s="26">
        <v>756.33</v>
      </c>
      <c r="M689" s="26">
        <v>756.33</v>
      </c>
      <c r="N689" s="26">
        <v>756.33</v>
      </c>
      <c r="O689" s="26">
        <v>756.33</v>
      </c>
      <c r="P689" s="26">
        <v>756.33</v>
      </c>
      <c r="Q689" s="26">
        <v>756.33</v>
      </c>
      <c r="R689" s="26">
        <v>756.33</v>
      </c>
      <c r="S689" s="26">
        <v>756.33</v>
      </c>
      <c r="T689" s="26">
        <v>756.33</v>
      </c>
      <c r="U689" s="26">
        <v>756.33</v>
      </c>
      <c r="V689" s="26">
        <v>756.33</v>
      </c>
      <c r="W689" s="26">
        <v>756.33</v>
      </c>
      <c r="X689" s="26">
        <v>756.33</v>
      </c>
      <c r="Y689" s="26">
        <v>756.33</v>
      </c>
    </row>
    <row r="690" spans="1:25" s="6" customFormat="1" ht="18.75" customHeight="1" outlineLevel="1" x14ac:dyDescent="0.2">
      <c r="A690" s="4" t="s">
        <v>3</v>
      </c>
      <c r="B690" s="26">
        <v>60.31</v>
      </c>
      <c r="C690" s="26">
        <v>60.31</v>
      </c>
      <c r="D690" s="26">
        <v>60.31</v>
      </c>
      <c r="E690" s="26">
        <v>60.31</v>
      </c>
      <c r="F690" s="26">
        <v>60.31</v>
      </c>
      <c r="G690" s="26">
        <v>60.31</v>
      </c>
      <c r="H690" s="26">
        <v>60.31</v>
      </c>
      <c r="I690" s="26">
        <v>60.31</v>
      </c>
      <c r="J690" s="26">
        <v>60.31</v>
      </c>
      <c r="K690" s="26">
        <v>60.31</v>
      </c>
      <c r="L690" s="26">
        <v>60.31</v>
      </c>
      <c r="M690" s="26">
        <v>60.31</v>
      </c>
      <c r="N690" s="26">
        <v>60.31</v>
      </c>
      <c r="O690" s="26">
        <v>60.31</v>
      </c>
      <c r="P690" s="26">
        <v>60.31</v>
      </c>
      <c r="Q690" s="26">
        <v>60.31</v>
      </c>
      <c r="R690" s="26">
        <v>60.31</v>
      </c>
      <c r="S690" s="26">
        <v>60.31</v>
      </c>
      <c r="T690" s="26">
        <v>60.31</v>
      </c>
      <c r="U690" s="26">
        <v>60.31</v>
      </c>
      <c r="V690" s="26">
        <v>60.31</v>
      </c>
      <c r="W690" s="26">
        <v>60.31</v>
      </c>
      <c r="X690" s="26">
        <v>60.31</v>
      </c>
      <c r="Y690" s="26">
        <v>60.31</v>
      </c>
    </row>
    <row r="691" spans="1:25" ht="25.5" outlineLevel="1" x14ac:dyDescent="0.2">
      <c r="A691" s="33" t="s">
        <v>132</v>
      </c>
      <c r="B691" s="26">
        <v>0</v>
      </c>
      <c r="C691" s="26">
        <v>0</v>
      </c>
      <c r="D691" s="26">
        <v>0</v>
      </c>
      <c r="E691" s="26">
        <v>0</v>
      </c>
      <c r="F691" s="26">
        <v>0</v>
      </c>
      <c r="G691" s="26">
        <v>0</v>
      </c>
      <c r="H691" s="26">
        <v>0</v>
      </c>
      <c r="I691" s="26">
        <v>0</v>
      </c>
      <c r="J691" s="26">
        <v>0</v>
      </c>
      <c r="K691" s="26">
        <v>0</v>
      </c>
      <c r="L691" s="26">
        <v>0</v>
      </c>
      <c r="M691" s="26">
        <v>0</v>
      </c>
      <c r="N691" s="26">
        <v>0</v>
      </c>
      <c r="O691" s="26">
        <v>0</v>
      </c>
      <c r="P691" s="26">
        <v>0</v>
      </c>
      <c r="Q691" s="26">
        <v>0</v>
      </c>
      <c r="R691" s="26">
        <v>0</v>
      </c>
      <c r="S691" s="26">
        <v>0</v>
      </c>
      <c r="T691" s="26">
        <v>0</v>
      </c>
      <c r="U691" s="26">
        <v>0</v>
      </c>
      <c r="V691" s="26">
        <v>0</v>
      </c>
      <c r="W691" s="26">
        <v>0</v>
      </c>
      <c r="X691" s="26">
        <v>0</v>
      </c>
      <c r="Y691" s="26">
        <v>0</v>
      </c>
    </row>
    <row r="692" spans="1:25" s="6" customFormat="1" ht="18.75" customHeight="1" outlineLevel="1" thickBot="1" x14ac:dyDescent="0.25">
      <c r="A692" s="22" t="s">
        <v>60</v>
      </c>
      <c r="B692" s="26">
        <v>3.02059422</v>
      </c>
      <c r="C692" s="26">
        <v>3.02059422</v>
      </c>
      <c r="D692" s="26">
        <v>3.02059422</v>
      </c>
      <c r="E692" s="26">
        <v>3.02059422</v>
      </c>
      <c r="F692" s="26">
        <v>3.02059422</v>
      </c>
      <c r="G692" s="26">
        <v>3.02059422</v>
      </c>
      <c r="H692" s="26">
        <v>3.02059422</v>
      </c>
      <c r="I692" s="26">
        <v>3.02059422</v>
      </c>
      <c r="J692" s="26">
        <v>3.02059422</v>
      </c>
      <c r="K692" s="26">
        <v>3.02059422</v>
      </c>
      <c r="L692" s="26">
        <v>3.02059422</v>
      </c>
      <c r="M692" s="26">
        <v>3.02059422</v>
      </c>
      <c r="N692" s="26">
        <v>3.02059422</v>
      </c>
      <c r="O692" s="26">
        <v>3.02059422</v>
      </c>
      <c r="P692" s="26">
        <v>3.02059422</v>
      </c>
      <c r="Q692" s="26">
        <v>3.02059422</v>
      </c>
      <c r="R692" s="26">
        <v>3.02059422</v>
      </c>
      <c r="S692" s="26">
        <v>3.02059422</v>
      </c>
      <c r="T692" s="26">
        <v>3.02059422</v>
      </c>
      <c r="U692" s="26">
        <v>3.02059422</v>
      </c>
      <c r="V692" s="26">
        <v>3.02059422</v>
      </c>
      <c r="W692" s="26">
        <v>3.02059422</v>
      </c>
      <c r="X692" s="26">
        <v>3.02059422</v>
      </c>
      <c r="Y692" s="26">
        <v>3.02059422</v>
      </c>
    </row>
    <row r="693" spans="1:25" s="13" customFormat="1" ht="18.75" customHeight="1" thickBot="1" x14ac:dyDescent="0.25">
      <c r="A693" s="14">
        <v>4</v>
      </c>
      <c r="B693" s="58">
        <v>1776.41</v>
      </c>
      <c r="C693" s="58">
        <v>1832.96</v>
      </c>
      <c r="D693" s="58">
        <v>1915.4</v>
      </c>
      <c r="E693" s="58">
        <v>1970.67</v>
      </c>
      <c r="F693" s="58">
        <v>2065.23</v>
      </c>
      <c r="G693" s="58">
        <v>2025.1</v>
      </c>
      <c r="H693" s="58">
        <v>1796.13</v>
      </c>
      <c r="I693" s="58">
        <v>1651.9</v>
      </c>
      <c r="J693" s="58">
        <v>1559.24</v>
      </c>
      <c r="K693" s="58">
        <v>1500.79</v>
      </c>
      <c r="L693" s="58">
        <v>1485.06</v>
      </c>
      <c r="M693" s="58">
        <v>1467.65</v>
      </c>
      <c r="N693" s="58">
        <v>1465.88</v>
      </c>
      <c r="O693" s="58">
        <v>1483.68</v>
      </c>
      <c r="P693" s="58">
        <v>1453.73</v>
      </c>
      <c r="Q693" s="58">
        <v>1465.55</v>
      </c>
      <c r="R693" s="58">
        <v>1479.26</v>
      </c>
      <c r="S693" s="58">
        <v>1478.42</v>
      </c>
      <c r="T693" s="58">
        <v>1535.26</v>
      </c>
      <c r="U693" s="58">
        <v>1491.64</v>
      </c>
      <c r="V693" s="58">
        <v>1557.01</v>
      </c>
      <c r="W693" s="58">
        <v>1581.19</v>
      </c>
      <c r="X693" s="58">
        <v>1596.58</v>
      </c>
      <c r="Y693" s="58">
        <v>1668.62</v>
      </c>
    </row>
    <row r="694" spans="1:25" s="6" customFormat="1" ht="41.25" customHeight="1" outlineLevel="1" x14ac:dyDescent="0.2">
      <c r="A694" s="47" t="s">
        <v>38</v>
      </c>
      <c r="B694" s="26">
        <v>956.74634627</v>
      </c>
      <c r="C694" s="26">
        <v>1013.29676838</v>
      </c>
      <c r="D694" s="26">
        <v>1095.73633793</v>
      </c>
      <c r="E694" s="26">
        <v>1151.0093251000001</v>
      </c>
      <c r="F694" s="26">
        <v>1245.56641051</v>
      </c>
      <c r="G694" s="26">
        <v>1205.4380256500001</v>
      </c>
      <c r="H694" s="26">
        <v>976.46953723000001</v>
      </c>
      <c r="I694" s="26">
        <v>832.23585820999995</v>
      </c>
      <c r="J694" s="26">
        <v>739.58402651999995</v>
      </c>
      <c r="K694" s="26">
        <v>681.12747195999998</v>
      </c>
      <c r="L694" s="26">
        <v>665.40182382</v>
      </c>
      <c r="M694" s="26">
        <v>647.99403183000004</v>
      </c>
      <c r="N694" s="26">
        <v>646.22425524000005</v>
      </c>
      <c r="O694" s="26">
        <v>664.02324897000005</v>
      </c>
      <c r="P694" s="26">
        <v>634.07363997000004</v>
      </c>
      <c r="Q694" s="26">
        <v>645.89004852999994</v>
      </c>
      <c r="R694" s="26">
        <v>659.59716063999997</v>
      </c>
      <c r="S694" s="26">
        <v>658.75635107000005</v>
      </c>
      <c r="T694" s="26">
        <v>715.60352817</v>
      </c>
      <c r="U694" s="26">
        <v>671.98163969999996</v>
      </c>
      <c r="V694" s="26">
        <v>737.35099754999999</v>
      </c>
      <c r="W694" s="26">
        <v>761.53140757000006</v>
      </c>
      <c r="X694" s="26">
        <v>776.91481261000001</v>
      </c>
      <c r="Y694" s="26">
        <v>848.96023147000005</v>
      </c>
    </row>
    <row r="695" spans="1:25" s="6" customFormat="1" ht="38.25"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customHeight="1" outlineLevel="1" x14ac:dyDescent="0.2">
      <c r="A696" s="3" t="s">
        <v>2</v>
      </c>
      <c r="B696" s="26">
        <v>756.33</v>
      </c>
      <c r="C696" s="26">
        <v>756.33</v>
      </c>
      <c r="D696" s="26">
        <v>756.33</v>
      </c>
      <c r="E696" s="26">
        <v>756.33</v>
      </c>
      <c r="F696" s="26">
        <v>756.33</v>
      </c>
      <c r="G696" s="26">
        <v>756.33</v>
      </c>
      <c r="H696" s="26">
        <v>756.33</v>
      </c>
      <c r="I696" s="26">
        <v>756.33</v>
      </c>
      <c r="J696" s="26">
        <v>756.33</v>
      </c>
      <c r="K696" s="26">
        <v>756.33</v>
      </c>
      <c r="L696" s="26">
        <v>756.33</v>
      </c>
      <c r="M696" s="26">
        <v>756.33</v>
      </c>
      <c r="N696" s="26">
        <v>756.33</v>
      </c>
      <c r="O696" s="26">
        <v>756.33</v>
      </c>
      <c r="P696" s="26">
        <v>756.33</v>
      </c>
      <c r="Q696" s="26">
        <v>756.33</v>
      </c>
      <c r="R696" s="26">
        <v>756.33</v>
      </c>
      <c r="S696" s="26">
        <v>756.33</v>
      </c>
      <c r="T696" s="26">
        <v>756.33</v>
      </c>
      <c r="U696" s="26">
        <v>756.33</v>
      </c>
      <c r="V696" s="26">
        <v>756.33</v>
      </c>
      <c r="W696" s="26">
        <v>756.33</v>
      </c>
      <c r="X696" s="26">
        <v>756.33</v>
      </c>
      <c r="Y696" s="26">
        <v>756.33</v>
      </c>
    </row>
    <row r="697" spans="1:25" s="6" customFormat="1" ht="18.75" customHeight="1" outlineLevel="1" x14ac:dyDescent="0.2">
      <c r="A697" s="4" t="s">
        <v>3</v>
      </c>
      <c r="B697" s="26">
        <v>60.31</v>
      </c>
      <c r="C697" s="26">
        <v>60.31</v>
      </c>
      <c r="D697" s="26">
        <v>60.31</v>
      </c>
      <c r="E697" s="26">
        <v>60.31</v>
      </c>
      <c r="F697" s="26">
        <v>60.31</v>
      </c>
      <c r="G697" s="26">
        <v>60.31</v>
      </c>
      <c r="H697" s="26">
        <v>60.31</v>
      </c>
      <c r="I697" s="26">
        <v>60.31</v>
      </c>
      <c r="J697" s="26">
        <v>60.31</v>
      </c>
      <c r="K697" s="26">
        <v>60.31</v>
      </c>
      <c r="L697" s="26">
        <v>60.31</v>
      </c>
      <c r="M697" s="26">
        <v>60.31</v>
      </c>
      <c r="N697" s="26">
        <v>60.31</v>
      </c>
      <c r="O697" s="26">
        <v>60.31</v>
      </c>
      <c r="P697" s="26">
        <v>60.31</v>
      </c>
      <c r="Q697" s="26">
        <v>60.31</v>
      </c>
      <c r="R697" s="26">
        <v>60.31</v>
      </c>
      <c r="S697" s="26">
        <v>60.31</v>
      </c>
      <c r="T697" s="26">
        <v>60.31</v>
      </c>
      <c r="U697" s="26">
        <v>60.31</v>
      </c>
      <c r="V697" s="26">
        <v>60.31</v>
      </c>
      <c r="W697" s="26">
        <v>60.31</v>
      </c>
      <c r="X697" s="26">
        <v>60.31</v>
      </c>
      <c r="Y697" s="26">
        <v>60.31</v>
      </c>
    </row>
    <row r="698" spans="1:25" ht="25.5" outlineLevel="1" x14ac:dyDescent="0.2">
      <c r="A698" s="33" t="s">
        <v>132</v>
      </c>
      <c r="B698" s="26">
        <v>0</v>
      </c>
      <c r="C698" s="26">
        <v>0</v>
      </c>
      <c r="D698" s="26">
        <v>0</v>
      </c>
      <c r="E698" s="26">
        <v>0</v>
      </c>
      <c r="F698" s="26">
        <v>0</v>
      </c>
      <c r="G698" s="26">
        <v>0</v>
      </c>
      <c r="H698" s="26">
        <v>0</v>
      </c>
      <c r="I698" s="26">
        <v>0</v>
      </c>
      <c r="J698" s="26">
        <v>0</v>
      </c>
      <c r="K698" s="26">
        <v>0</v>
      </c>
      <c r="L698" s="26">
        <v>0</v>
      </c>
      <c r="M698" s="26">
        <v>0</v>
      </c>
      <c r="N698" s="26">
        <v>0</v>
      </c>
      <c r="O698" s="26">
        <v>0</v>
      </c>
      <c r="P698" s="26">
        <v>0</v>
      </c>
      <c r="Q698" s="26">
        <v>0</v>
      </c>
      <c r="R698" s="26">
        <v>0</v>
      </c>
      <c r="S698" s="26">
        <v>0</v>
      </c>
      <c r="T698" s="26">
        <v>0</v>
      </c>
      <c r="U698" s="26">
        <v>0</v>
      </c>
      <c r="V698" s="26">
        <v>0</v>
      </c>
      <c r="W698" s="26">
        <v>0</v>
      </c>
      <c r="X698" s="26">
        <v>0</v>
      </c>
      <c r="Y698" s="26">
        <v>0</v>
      </c>
    </row>
    <row r="699" spans="1:25" s="6" customFormat="1" ht="18.75" customHeight="1" outlineLevel="1" thickBot="1" x14ac:dyDescent="0.25">
      <c r="A699" s="22" t="s">
        <v>60</v>
      </c>
      <c r="B699" s="26">
        <v>3.02059422</v>
      </c>
      <c r="C699" s="26">
        <v>3.02059422</v>
      </c>
      <c r="D699" s="26">
        <v>3.02059422</v>
      </c>
      <c r="E699" s="26">
        <v>3.02059422</v>
      </c>
      <c r="F699" s="26">
        <v>3.02059422</v>
      </c>
      <c r="G699" s="26">
        <v>3.02059422</v>
      </c>
      <c r="H699" s="26">
        <v>3.02059422</v>
      </c>
      <c r="I699" s="26">
        <v>3.02059422</v>
      </c>
      <c r="J699" s="26">
        <v>3.02059422</v>
      </c>
      <c r="K699" s="26">
        <v>3.02059422</v>
      </c>
      <c r="L699" s="26">
        <v>3.02059422</v>
      </c>
      <c r="M699" s="26">
        <v>3.02059422</v>
      </c>
      <c r="N699" s="26">
        <v>3.02059422</v>
      </c>
      <c r="O699" s="26">
        <v>3.02059422</v>
      </c>
      <c r="P699" s="26">
        <v>3.02059422</v>
      </c>
      <c r="Q699" s="26">
        <v>3.02059422</v>
      </c>
      <c r="R699" s="26">
        <v>3.02059422</v>
      </c>
      <c r="S699" s="26">
        <v>3.02059422</v>
      </c>
      <c r="T699" s="26">
        <v>3.02059422</v>
      </c>
      <c r="U699" s="26">
        <v>3.02059422</v>
      </c>
      <c r="V699" s="26">
        <v>3.02059422</v>
      </c>
      <c r="W699" s="26">
        <v>3.02059422</v>
      </c>
      <c r="X699" s="26">
        <v>3.02059422</v>
      </c>
      <c r="Y699" s="26">
        <v>3.02059422</v>
      </c>
    </row>
    <row r="700" spans="1:25" s="13" customFormat="1" ht="18.75" customHeight="1" thickBot="1" x14ac:dyDescent="0.25">
      <c r="A700" s="14">
        <v>5</v>
      </c>
      <c r="B700" s="58">
        <v>1628.46</v>
      </c>
      <c r="C700" s="58">
        <v>1716.82</v>
      </c>
      <c r="D700" s="58">
        <v>1798.78</v>
      </c>
      <c r="E700" s="58">
        <v>1736.49</v>
      </c>
      <c r="F700" s="58">
        <v>1784.12</v>
      </c>
      <c r="G700" s="58">
        <v>1819.58</v>
      </c>
      <c r="H700" s="58">
        <v>1725.36</v>
      </c>
      <c r="I700" s="58">
        <v>1565.82</v>
      </c>
      <c r="J700" s="58">
        <v>1476.9</v>
      </c>
      <c r="K700" s="58">
        <v>1495.94</v>
      </c>
      <c r="L700" s="58">
        <v>1455.52</v>
      </c>
      <c r="M700" s="58">
        <v>1439.76</v>
      </c>
      <c r="N700" s="58">
        <v>1428.64</v>
      </c>
      <c r="O700" s="58">
        <v>1445.81</v>
      </c>
      <c r="P700" s="58">
        <v>1401.81</v>
      </c>
      <c r="Q700" s="58">
        <v>1397.4</v>
      </c>
      <c r="R700" s="58">
        <v>1406.19</v>
      </c>
      <c r="S700" s="58">
        <v>1399.21</v>
      </c>
      <c r="T700" s="58">
        <v>1389.89</v>
      </c>
      <c r="U700" s="58">
        <v>1396.79</v>
      </c>
      <c r="V700" s="58">
        <v>1423.07</v>
      </c>
      <c r="W700" s="58">
        <v>1497.14</v>
      </c>
      <c r="X700" s="58">
        <v>1493.92</v>
      </c>
      <c r="Y700" s="58">
        <v>1567.35</v>
      </c>
    </row>
    <row r="701" spans="1:25" s="6" customFormat="1" ht="41.25" customHeight="1" outlineLevel="1" x14ac:dyDescent="0.2">
      <c r="A701" s="3" t="s">
        <v>38</v>
      </c>
      <c r="B701" s="26">
        <v>808.80123605000006</v>
      </c>
      <c r="C701" s="26">
        <v>897.16130050000004</v>
      </c>
      <c r="D701" s="26">
        <v>979.11957668000002</v>
      </c>
      <c r="E701" s="26">
        <v>916.83310244999996</v>
      </c>
      <c r="F701" s="26">
        <v>964.46202830000004</v>
      </c>
      <c r="G701" s="26">
        <v>999.92243994</v>
      </c>
      <c r="H701" s="26">
        <v>905.69574603000001</v>
      </c>
      <c r="I701" s="26">
        <v>746.16116534000003</v>
      </c>
      <c r="J701" s="26">
        <v>657.23864563999996</v>
      </c>
      <c r="K701" s="26">
        <v>676.28129793999994</v>
      </c>
      <c r="L701" s="26">
        <v>635.85604942999998</v>
      </c>
      <c r="M701" s="26">
        <v>620.09488352000005</v>
      </c>
      <c r="N701" s="26">
        <v>608.97952934</v>
      </c>
      <c r="O701" s="26">
        <v>626.15025363999996</v>
      </c>
      <c r="P701" s="26">
        <v>582.15252838000004</v>
      </c>
      <c r="Q701" s="26">
        <v>577.73711537999998</v>
      </c>
      <c r="R701" s="26">
        <v>586.53186536999999</v>
      </c>
      <c r="S701" s="26">
        <v>579.54969212000003</v>
      </c>
      <c r="T701" s="26">
        <v>570.22455031000004</v>
      </c>
      <c r="U701" s="26">
        <v>577.13261409999996</v>
      </c>
      <c r="V701" s="26">
        <v>603.40758530999994</v>
      </c>
      <c r="W701" s="26">
        <v>677.47669623000002</v>
      </c>
      <c r="X701" s="26">
        <v>674.25516823999999</v>
      </c>
      <c r="Y701" s="26">
        <v>747.69433590999995</v>
      </c>
    </row>
    <row r="702" spans="1:25" s="6" customFormat="1" ht="38.25" outlineLevel="1" x14ac:dyDescent="0.2">
      <c r="A702" s="3" t="s">
        <v>39</v>
      </c>
      <c r="B702" s="26">
        <v>0</v>
      </c>
      <c r="C702" s="26">
        <v>0</v>
      </c>
      <c r="D702" s="26">
        <v>0</v>
      </c>
      <c r="E702" s="26">
        <v>0</v>
      </c>
      <c r="F702" s="26">
        <v>0</v>
      </c>
      <c r="G702" s="26">
        <v>0</v>
      </c>
      <c r="H702" s="26">
        <v>0</v>
      </c>
      <c r="I702" s="26">
        <v>0</v>
      </c>
      <c r="J702" s="26">
        <v>0</v>
      </c>
      <c r="K702" s="26">
        <v>0</v>
      </c>
      <c r="L702" s="26">
        <v>0</v>
      </c>
      <c r="M702" s="26">
        <v>0</v>
      </c>
      <c r="N702" s="26">
        <v>0</v>
      </c>
      <c r="O702" s="26">
        <v>0</v>
      </c>
      <c r="P702" s="26">
        <v>0</v>
      </c>
      <c r="Q702" s="26">
        <v>0</v>
      </c>
      <c r="R702" s="26">
        <v>0</v>
      </c>
      <c r="S702" s="26">
        <v>0</v>
      </c>
      <c r="T702" s="26">
        <v>0</v>
      </c>
      <c r="U702" s="26">
        <v>0</v>
      </c>
      <c r="V702" s="26">
        <v>0</v>
      </c>
      <c r="W702" s="26">
        <v>0</v>
      </c>
      <c r="X702" s="26">
        <v>0</v>
      </c>
      <c r="Y702" s="26">
        <v>0</v>
      </c>
    </row>
    <row r="703" spans="1:25" s="6" customFormat="1" ht="18.75" customHeight="1" outlineLevel="1" x14ac:dyDescent="0.2">
      <c r="A703" s="3" t="s">
        <v>2</v>
      </c>
      <c r="B703" s="26">
        <v>756.33</v>
      </c>
      <c r="C703" s="26">
        <v>756.33</v>
      </c>
      <c r="D703" s="26">
        <v>756.33</v>
      </c>
      <c r="E703" s="26">
        <v>756.33</v>
      </c>
      <c r="F703" s="26">
        <v>756.33</v>
      </c>
      <c r="G703" s="26">
        <v>756.33</v>
      </c>
      <c r="H703" s="26">
        <v>756.33</v>
      </c>
      <c r="I703" s="26">
        <v>756.33</v>
      </c>
      <c r="J703" s="26">
        <v>756.33</v>
      </c>
      <c r="K703" s="26">
        <v>756.33</v>
      </c>
      <c r="L703" s="26">
        <v>756.33</v>
      </c>
      <c r="M703" s="26">
        <v>756.33</v>
      </c>
      <c r="N703" s="26">
        <v>756.33</v>
      </c>
      <c r="O703" s="26">
        <v>756.33</v>
      </c>
      <c r="P703" s="26">
        <v>756.33</v>
      </c>
      <c r="Q703" s="26">
        <v>756.33</v>
      </c>
      <c r="R703" s="26">
        <v>756.33</v>
      </c>
      <c r="S703" s="26">
        <v>756.33</v>
      </c>
      <c r="T703" s="26">
        <v>756.33</v>
      </c>
      <c r="U703" s="26">
        <v>756.33</v>
      </c>
      <c r="V703" s="26">
        <v>756.33</v>
      </c>
      <c r="W703" s="26">
        <v>756.33</v>
      </c>
      <c r="X703" s="26">
        <v>756.33</v>
      </c>
      <c r="Y703" s="26">
        <v>756.33</v>
      </c>
    </row>
    <row r="704" spans="1:25" s="6" customFormat="1" ht="18.75" customHeight="1" outlineLevel="1" x14ac:dyDescent="0.2">
      <c r="A704" s="4" t="s">
        <v>3</v>
      </c>
      <c r="B704" s="26">
        <v>60.31</v>
      </c>
      <c r="C704" s="26">
        <v>60.31</v>
      </c>
      <c r="D704" s="26">
        <v>60.31</v>
      </c>
      <c r="E704" s="26">
        <v>60.31</v>
      </c>
      <c r="F704" s="26">
        <v>60.31</v>
      </c>
      <c r="G704" s="26">
        <v>60.31</v>
      </c>
      <c r="H704" s="26">
        <v>60.31</v>
      </c>
      <c r="I704" s="26">
        <v>60.31</v>
      </c>
      <c r="J704" s="26">
        <v>60.31</v>
      </c>
      <c r="K704" s="26">
        <v>60.31</v>
      </c>
      <c r="L704" s="26">
        <v>60.31</v>
      </c>
      <c r="M704" s="26">
        <v>60.31</v>
      </c>
      <c r="N704" s="26">
        <v>60.31</v>
      </c>
      <c r="O704" s="26">
        <v>60.31</v>
      </c>
      <c r="P704" s="26">
        <v>60.31</v>
      </c>
      <c r="Q704" s="26">
        <v>60.31</v>
      </c>
      <c r="R704" s="26">
        <v>60.31</v>
      </c>
      <c r="S704" s="26">
        <v>60.31</v>
      </c>
      <c r="T704" s="26">
        <v>60.31</v>
      </c>
      <c r="U704" s="26">
        <v>60.31</v>
      </c>
      <c r="V704" s="26">
        <v>60.31</v>
      </c>
      <c r="W704" s="26">
        <v>60.31</v>
      </c>
      <c r="X704" s="26">
        <v>60.31</v>
      </c>
      <c r="Y704" s="26">
        <v>60.31</v>
      </c>
    </row>
    <row r="705" spans="1:25" ht="25.5" outlineLevel="1" x14ac:dyDescent="0.2">
      <c r="A705" s="33" t="s">
        <v>132</v>
      </c>
      <c r="B705" s="26">
        <v>0</v>
      </c>
      <c r="C705" s="26">
        <v>0</v>
      </c>
      <c r="D705" s="26">
        <v>0</v>
      </c>
      <c r="E705" s="26">
        <v>0</v>
      </c>
      <c r="F705" s="26">
        <v>0</v>
      </c>
      <c r="G705" s="26">
        <v>0</v>
      </c>
      <c r="H705" s="26">
        <v>0</v>
      </c>
      <c r="I705" s="26">
        <v>0</v>
      </c>
      <c r="J705" s="26">
        <v>0</v>
      </c>
      <c r="K705" s="26">
        <v>0</v>
      </c>
      <c r="L705" s="26">
        <v>0</v>
      </c>
      <c r="M705" s="26">
        <v>0</v>
      </c>
      <c r="N705" s="26">
        <v>0</v>
      </c>
      <c r="O705" s="26">
        <v>0</v>
      </c>
      <c r="P705" s="26">
        <v>0</v>
      </c>
      <c r="Q705" s="26">
        <v>0</v>
      </c>
      <c r="R705" s="26">
        <v>0</v>
      </c>
      <c r="S705" s="26">
        <v>0</v>
      </c>
      <c r="T705" s="26">
        <v>0</v>
      </c>
      <c r="U705" s="26">
        <v>0</v>
      </c>
      <c r="V705" s="26">
        <v>0</v>
      </c>
      <c r="W705" s="26">
        <v>0</v>
      </c>
      <c r="X705" s="26">
        <v>0</v>
      </c>
      <c r="Y705" s="26">
        <v>0</v>
      </c>
    </row>
    <row r="706" spans="1:25" s="6" customFormat="1" ht="18.75" customHeight="1" outlineLevel="1" thickBot="1" x14ac:dyDescent="0.25">
      <c r="A706" s="22" t="s">
        <v>60</v>
      </c>
      <c r="B706" s="26">
        <v>3.02059422</v>
      </c>
      <c r="C706" s="26">
        <v>3.02059422</v>
      </c>
      <c r="D706" s="26">
        <v>3.02059422</v>
      </c>
      <c r="E706" s="26">
        <v>3.02059422</v>
      </c>
      <c r="F706" s="26">
        <v>3.02059422</v>
      </c>
      <c r="G706" s="26">
        <v>3.02059422</v>
      </c>
      <c r="H706" s="26">
        <v>3.02059422</v>
      </c>
      <c r="I706" s="26">
        <v>3.02059422</v>
      </c>
      <c r="J706" s="26">
        <v>3.02059422</v>
      </c>
      <c r="K706" s="26">
        <v>3.02059422</v>
      </c>
      <c r="L706" s="26">
        <v>3.02059422</v>
      </c>
      <c r="M706" s="26">
        <v>3.02059422</v>
      </c>
      <c r="N706" s="26">
        <v>3.02059422</v>
      </c>
      <c r="O706" s="26">
        <v>3.02059422</v>
      </c>
      <c r="P706" s="26">
        <v>3.02059422</v>
      </c>
      <c r="Q706" s="26">
        <v>3.02059422</v>
      </c>
      <c r="R706" s="26">
        <v>3.02059422</v>
      </c>
      <c r="S706" s="26">
        <v>3.02059422</v>
      </c>
      <c r="T706" s="26">
        <v>3.02059422</v>
      </c>
      <c r="U706" s="26">
        <v>3.02059422</v>
      </c>
      <c r="V706" s="26">
        <v>3.02059422</v>
      </c>
      <c r="W706" s="26">
        <v>3.02059422</v>
      </c>
      <c r="X706" s="26">
        <v>3.02059422</v>
      </c>
      <c r="Y706" s="26">
        <v>3.02059422</v>
      </c>
    </row>
    <row r="707" spans="1:25" s="13" customFormat="1" ht="18.75" customHeight="1" thickBot="1" x14ac:dyDescent="0.25">
      <c r="A707" s="14">
        <v>6</v>
      </c>
      <c r="B707" s="58">
        <v>1626.68</v>
      </c>
      <c r="C707" s="58">
        <v>1767.18</v>
      </c>
      <c r="D707" s="58">
        <v>1714.48</v>
      </c>
      <c r="E707" s="58">
        <v>1707.99</v>
      </c>
      <c r="F707" s="58">
        <v>1664.55</v>
      </c>
      <c r="G707" s="58">
        <v>1672.12</v>
      </c>
      <c r="H707" s="58">
        <v>1629.54</v>
      </c>
      <c r="I707" s="58">
        <v>1514.71</v>
      </c>
      <c r="J707" s="58">
        <v>1421.35</v>
      </c>
      <c r="K707" s="58">
        <v>1380.87</v>
      </c>
      <c r="L707" s="58">
        <v>1353.17</v>
      </c>
      <c r="M707" s="58">
        <v>1365.34</v>
      </c>
      <c r="N707" s="58">
        <v>1355.36</v>
      </c>
      <c r="O707" s="58">
        <v>1344.08</v>
      </c>
      <c r="P707" s="58">
        <v>1309.74</v>
      </c>
      <c r="Q707" s="58">
        <v>1326.39</v>
      </c>
      <c r="R707" s="58">
        <v>1325.99</v>
      </c>
      <c r="S707" s="58">
        <v>1345.08</v>
      </c>
      <c r="T707" s="58">
        <v>1327.87</v>
      </c>
      <c r="U707" s="58">
        <v>1339.85</v>
      </c>
      <c r="V707" s="58">
        <v>1386.52</v>
      </c>
      <c r="W707" s="58">
        <v>1407.74</v>
      </c>
      <c r="X707" s="58">
        <v>1430.33</v>
      </c>
      <c r="Y707" s="58">
        <v>1510.29</v>
      </c>
    </row>
    <row r="708" spans="1:25" s="6" customFormat="1" ht="41.25" customHeight="1" outlineLevel="1" x14ac:dyDescent="0.2">
      <c r="A708" s="47" t="s">
        <v>38</v>
      </c>
      <c r="B708" s="26">
        <v>807.02012322999997</v>
      </c>
      <c r="C708" s="26">
        <v>947.52265139999997</v>
      </c>
      <c r="D708" s="26">
        <v>894.81817962000002</v>
      </c>
      <c r="E708" s="26">
        <v>888.33337884000002</v>
      </c>
      <c r="F708" s="26">
        <v>844.88793093000004</v>
      </c>
      <c r="G708" s="26">
        <v>852.45504201000006</v>
      </c>
      <c r="H708" s="26">
        <v>809.88286835999997</v>
      </c>
      <c r="I708" s="26">
        <v>695.04708651999999</v>
      </c>
      <c r="J708" s="26">
        <v>601.69273916999998</v>
      </c>
      <c r="K708" s="26">
        <v>561.21108336999998</v>
      </c>
      <c r="L708" s="26">
        <v>533.51385561999996</v>
      </c>
      <c r="M708" s="26">
        <v>545.68435682999996</v>
      </c>
      <c r="N708" s="26">
        <v>535.696819</v>
      </c>
      <c r="O708" s="26">
        <v>524.42220566000003</v>
      </c>
      <c r="P708" s="26">
        <v>490.08034676</v>
      </c>
      <c r="Q708" s="26">
        <v>506.72541321</v>
      </c>
      <c r="R708" s="26">
        <v>506.32691554000002</v>
      </c>
      <c r="S708" s="26">
        <v>525.41608125000005</v>
      </c>
      <c r="T708" s="26">
        <v>508.21178079999999</v>
      </c>
      <c r="U708" s="26">
        <v>520.18790079999997</v>
      </c>
      <c r="V708" s="26">
        <v>566.86210806999998</v>
      </c>
      <c r="W708" s="26">
        <v>588.08419547000005</v>
      </c>
      <c r="X708" s="26">
        <v>610.67315914999995</v>
      </c>
      <c r="Y708" s="26">
        <v>690.62507117999996</v>
      </c>
    </row>
    <row r="709" spans="1:25" s="6" customFormat="1" ht="38.25" outlineLevel="1" x14ac:dyDescent="0.2">
      <c r="A709" s="3" t="s">
        <v>39</v>
      </c>
      <c r="B709" s="26">
        <v>0</v>
      </c>
      <c r="C709" s="26">
        <v>0</v>
      </c>
      <c r="D709" s="26">
        <v>0</v>
      </c>
      <c r="E709" s="26">
        <v>0</v>
      </c>
      <c r="F709" s="26">
        <v>0</v>
      </c>
      <c r="G709" s="26">
        <v>0</v>
      </c>
      <c r="H709" s="26">
        <v>0</v>
      </c>
      <c r="I709" s="26">
        <v>0</v>
      </c>
      <c r="J709" s="26">
        <v>0</v>
      </c>
      <c r="K709" s="26">
        <v>0</v>
      </c>
      <c r="L709" s="26">
        <v>0</v>
      </c>
      <c r="M709" s="26">
        <v>0</v>
      </c>
      <c r="N709" s="26">
        <v>0</v>
      </c>
      <c r="O709" s="26">
        <v>0</v>
      </c>
      <c r="P709" s="26">
        <v>0</v>
      </c>
      <c r="Q709" s="26">
        <v>0</v>
      </c>
      <c r="R709" s="26">
        <v>0</v>
      </c>
      <c r="S709" s="26">
        <v>0</v>
      </c>
      <c r="T709" s="26">
        <v>0</v>
      </c>
      <c r="U709" s="26">
        <v>0</v>
      </c>
      <c r="V709" s="26">
        <v>0</v>
      </c>
      <c r="W709" s="26">
        <v>0</v>
      </c>
      <c r="X709" s="26">
        <v>0</v>
      </c>
      <c r="Y709" s="26">
        <v>0</v>
      </c>
    </row>
    <row r="710" spans="1:25" s="6" customFormat="1" ht="18.75" customHeight="1" outlineLevel="1" x14ac:dyDescent="0.2">
      <c r="A710" s="3" t="s">
        <v>2</v>
      </c>
      <c r="B710" s="26">
        <v>756.33</v>
      </c>
      <c r="C710" s="26">
        <v>756.33</v>
      </c>
      <c r="D710" s="26">
        <v>756.33</v>
      </c>
      <c r="E710" s="26">
        <v>756.33</v>
      </c>
      <c r="F710" s="26">
        <v>756.33</v>
      </c>
      <c r="G710" s="26">
        <v>756.33</v>
      </c>
      <c r="H710" s="26">
        <v>756.33</v>
      </c>
      <c r="I710" s="26">
        <v>756.33</v>
      </c>
      <c r="J710" s="26">
        <v>756.33</v>
      </c>
      <c r="K710" s="26">
        <v>756.33</v>
      </c>
      <c r="L710" s="26">
        <v>756.33</v>
      </c>
      <c r="M710" s="26">
        <v>756.33</v>
      </c>
      <c r="N710" s="26">
        <v>756.33</v>
      </c>
      <c r="O710" s="26">
        <v>756.33</v>
      </c>
      <c r="P710" s="26">
        <v>756.33</v>
      </c>
      <c r="Q710" s="26">
        <v>756.33</v>
      </c>
      <c r="R710" s="26">
        <v>756.33</v>
      </c>
      <c r="S710" s="26">
        <v>756.33</v>
      </c>
      <c r="T710" s="26">
        <v>756.33</v>
      </c>
      <c r="U710" s="26">
        <v>756.33</v>
      </c>
      <c r="V710" s="26">
        <v>756.33</v>
      </c>
      <c r="W710" s="26">
        <v>756.33</v>
      </c>
      <c r="X710" s="26">
        <v>756.33</v>
      </c>
      <c r="Y710" s="26">
        <v>756.33</v>
      </c>
    </row>
    <row r="711" spans="1:25" s="6" customFormat="1" ht="18.75" customHeight="1" outlineLevel="1" x14ac:dyDescent="0.2">
      <c r="A711" s="4" t="s">
        <v>3</v>
      </c>
      <c r="B711" s="26">
        <v>60.31</v>
      </c>
      <c r="C711" s="26">
        <v>60.31</v>
      </c>
      <c r="D711" s="26">
        <v>60.31</v>
      </c>
      <c r="E711" s="26">
        <v>60.31</v>
      </c>
      <c r="F711" s="26">
        <v>60.31</v>
      </c>
      <c r="G711" s="26">
        <v>60.31</v>
      </c>
      <c r="H711" s="26">
        <v>60.31</v>
      </c>
      <c r="I711" s="26">
        <v>60.31</v>
      </c>
      <c r="J711" s="26">
        <v>60.31</v>
      </c>
      <c r="K711" s="26">
        <v>60.31</v>
      </c>
      <c r="L711" s="26">
        <v>60.31</v>
      </c>
      <c r="M711" s="26">
        <v>60.31</v>
      </c>
      <c r="N711" s="26">
        <v>60.31</v>
      </c>
      <c r="O711" s="26">
        <v>60.31</v>
      </c>
      <c r="P711" s="26">
        <v>60.31</v>
      </c>
      <c r="Q711" s="26">
        <v>60.31</v>
      </c>
      <c r="R711" s="26">
        <v>60.31</v>
      </c>
      <c r="S711" s="26">
        <v>60.31</v>
      </c>
      <c r="T711" s="26">
        <v>60.31</v>
      </c>
      <c r="U711" s="26">
        <v>60.31</v>
      </c>
      <c r="V711" s="26">
        <v>60.31</v>
      </c>
      <c r="W711" s="26">
        <v>60.31</v>
      </c>
      <c r="X711" s="26">
        <v>60.31</v>
      </c>
      <c r="Y711" s="26">
        <v>60.31</v>
      </c>
    </row>
    <row r="712" spans="1:25" ht="25.5" outlineLevel="1" x14ac:dyDescent="0.2">
      <c r="A712" s="33" t="s">
        <v>132</v>
      </c>
      <c r="B712" s="26">
        <v>0</v>
      </c>
      <c r="C712" s="26">
        <v>0</v>
      </c>
      <c r="D712" s="26">
        <v>0</v>
      </c>
      <c r="E712" s="26">
        <v>0</v>
      </c>
      <c r="F712" s="26">
        <v>0</v>
      </c>
      <c r="G712" s="26">
        <v>0</v>
      </c>
      <c r="H712" s="26">
        <v>0</v>
      </c>
      <c r="I712" s="26">
        <v>0</v>
      </c>
      <c r="J712" s="26">
        <v>0</v>
      </c>
      <c r="K712" s="26">
        <v>0</v>
      </c>
      <c r="L712" s="26">
        <v>0</v>
      </c>
      <c r="M712" s="26">
        <v>0</v>
      </c>
      <c r="N712" s="26">
        <v>0</v>
      </c>
      <c r="O712" s="26">
        <v>0</v>
      </c>
      <c r="P712" s="26">
        <v>0</v>
      </c>
      <c r="Q712" s="26">
        <v>0</v>
      </c>
      <c r="R712" s="26">
        <v>0</v>
      </c>
      <c r="S712" s="26">
        <v>0</v>
      </c>
      <c r="T712" s="26">
        <v>0</v>
      </c>
      <c r="U712" s="26">
        <v>0</v>
      </c>
      <c r="V712" s="26">
        <v>0</v>
      </c>
      <c r="W712" s="26">
        <v>0</v>
      </c>
      <c r="X712" s="26">
        <v>0</v>
      </c>
      <c r="Y712" s="26">
        <v>0</v>
      </c>
    </row>
    <row r="713" spans="1:25" s="6" customFormat="1" ht="18.75" customHeight="1" outlineLevel="1" thickBot="1" x14ac:dyDescent="0.25">
      <c r="A713" s="22" t="s">
        <v>60</v>
      </c>
      <c r="B713" s="26">
        <v>3.02059422</v>
      </c>
      <c r="C713" s="26">
        <v>3.02059422</v>
      </c>
      <c r="D713" s="26">
        <v>3.02059422</v>
      </c>
      <c r="E713" s="26">
        <v>3.02059422</v>
      </c>
      <c r="F713" s="26">
        <v>3.02059422</v>
      </c>
      <c r="G713" s="26">
        <v>3.02059422</v>
      </c>
      <c r="H713" s="26">
        <v>3.02059422</v>
      </c>
      <c r="I713" s="26">
        <v>3.02059422</v>
      </c>
      <c r="J713" s="26">
        <v>3.02059422</v>
      </c>
      <c r="K713" s="26">
        <v>3.02059422</v>
      </c>
      <c r="L713" s="26">
        <v>3.02059422</v>
      </c>
      <c r="M713" s="26">
        <v>3.02059422</v>
      </c>
      <c r="N713" s="26">
        <v>3.02059422</v>
      </c>
      <c r="O713" s="26">
        <v>3.02059422</v>
      </c>
      <c r="P713" s="26">
        <v>3.02059422</v>
      </c>
      <c r="Q713" s="26">
        <v>3.02059422</v>
      </c>
      <c r="R713" s="26">
        <v>3.02059422</v>
      </c>
      <c r="S713" s="26">
        <v>3.02059422</v>
      </c>
      <c r="T713" s="26">
        <v>3.02059422</v>
      </c>
      <c r="U713" s="26">
        <v>3.02059422</v>
      </c>
      <c r="V713" s="26">
        <v>3.02059422</v>
      </c>
      <c r="W713" s="26">
        <v>3.02059422</v>
      </c>
      <c r="X713" s="26">
        <v>3.02059422</v>
      </c>
      <c r="Y713" s="26">
        <v>3.02059422</v>
      </c>
    </row>
    <row r="714" spans="1:25" s="13" customFormat="1" ht="18.75" customHeight="1" thickBot="1" x14ac:dyDescent="0.25">
      <c r="A714" s="14">
        <v>7</v>
      </c>
      <c r="B714" s="58">
        <v>1576.52</v>
      </c>
      <c r="C714" s="58">
        <v>1601.61</v>
      </c>
      <c r="D714" s="58">
        <v>1698.53</v>
      </c>
      <c r="E714" s="58">
        <v>1654.22</v>
      </c>
      <c r="F714" s="58">
        <v>1685.41</v>
      </c>
      <c r="G714" s="58">
        <v>1669.84</v>
      </c>
      <c r="H714" s="58">
        <v>1579.92</v>
      </c>
      <c r="I714" s="58">
        <v>1527.97</v>
      </c>
      <c r="J714" s="58">
        <v>1419.92</v>
      </c>
      <c r="K714" s="58">
        <v>1350.93</v>
      </c>
      <c r="L714" s="58">
        <v>1318.84</v>
      </c>
      <c r="M714" s="58">
        <v>1340.71</v>
      </c>
      <c r="N714" s="58">
        <v>1340.84</v>
      </c>
      <c r="O714" s="58">
        <v>1337.8</v>
      </c>
      <c r="P714" s="58">
        <v>1325.57</v>
      </c>
      <c r="Q714" s="58">
        <v>1338.9</v>
      </c>
      <c r="R714" s="58">
        <v>1337.62</v>
      </c>
      <c r="S714" s="58">
        <v>1354.25</v>
      </c>
      <c r="T714" s="58">
        <v>1353.89</v>
      </c>
      <c r="U714" s="58">
        <v>1381.41</v>
      </c>
      <c r="V714" s="58">
        <v>1392.22</v>
      </c>
      <c r="W714" s="58">
        <v>1418.63</v>
      </c>
      <c r="X714" s="58">
        <v>1437.91</v>
      </c>
      <c r="Y714" s="58">
        <v>1493.14</v>
      </c>
    </row>
    <row r="715" spans="1:25" s="6" customFormat="1" ht="43.5" customHeight="1" outlineLevel="1" x14ac:dyDescent="0.2">
      <c r="A715" s="3" t="s">
        <v>38</v>
      </c>
      <c r="B715" s="26">
        <v>756.86438325999995</v>
      </c>
      <c r="C715" s="26">
        <v>781.94909040000005</v>
      </c>
      <c r="D715" s="26">
        <v>878.86747691999994</v>
      </c>
      <c r="E715" s="26">
        <v>834.56044912000004</v>
      </c>
      <c r="F715" s="26">
        <v>865.74584489999995</v>
      </c>
      <c r="G715" s="26">
        <v>850.18331868999996</v>
      </c>
      <c r="H715" s="26">
        <v>760.25808465</v>
      </c>
      <c r="I715" s="26">
        <v>708.31231222999997</v>
      </c>
      <c r="J715" s="26">
        <v>600.25649012999997</v>
      </c>
      <c r="K715" s="26">
        <v>531.26660857000002</v>
      </c>
      <c r="L715" s="26">
        <v>499.17606719999998</v>
      </c>
      <c r="M715" s="26">
        <v>521.04799165999998</v>
      </c>
      <c r="N715" s="26">
        <v>521.18281884999999</v>
      </c>
      <c r="O715" s="26">
        <v>518.13801770999999</v>
      </c>
      <c r="P715" s="26">
        <v>505.91200357000002</v>
      </c>
      <c r="Q715" s="26">
        <v>519.24326592</v>
      </c>
      <c r="R715" s="26">
        <v>517.96376408000003</v>
      </c>
      <c r="S715" s="26">
        <v>534.58523638999998</v>
      </c>
      <c r="T715" s="26">
        <v>534.22696529999996</v>
      </c>
      <c r="U715" s="26">
        <v>561.74745996000001</v>
      </c>
      <c r="V715" s="26">
        <v>572.56019558000003</v>
      </c>
      <c r="W715" s="26">
        <v>598.96926410000003</v>
      </c>
      <c r="X715" s="26">
        <v>618.25291475999995</v>
      </c>
      <c r="Y715" s="26">
        <v>673.47804980000001</v>
      </c>
    </row>
    <row r="716" spans="1:25" s="6" customFormat="1" ht="38.25" outlineLevel="1" x14ac:dyDescent="0.2">
      <c r="A716" s="3" t="s">
        <v>39</v>
      </c>
      <c r="B716" s="26">
        <v>0</v>
      </c>
      <c r="C716" s="26">
        <v>0</v>
      </c>
      <c r="D716" s="26">
        <v>0</v>
      </c>
      <c r="E716" s="26">
        <v>0</v>
      </c>
      <c r="F716" s="26">
        <v>0</v>
      </c>
      <c r="G716" s="26">
        <v>0</v>
      </c>
      <c r="H716" s="26">
        <v>0</v>
      </c>
      <c r="I716" s="26">
        <v>0</v>
      </c>
      <c r="J716" s="26">
        <v>0</v>
      </c>
      <c r="K716" s="26">
        <v>0</v>
      </c>
      <c r="L716" s="26">
        <v>0</v>
      </c>
      <c r="M716" s="26">
        <v>0</v>
      </c>
      <c r="N716" s="26">
        <v>0</v>
      </c>
      <c r="O716" s="26">
        <v>0</v>
      </c>
      <c r="P716" s="26">
        <v>0</v>
      </c>
      <c r="Q716" s="26">
        <v>0</v>
      </c>
      <c r="R716" s="26">
        <v>0</v>
      </c>
      <c r="S716" s="26">
        <v>0</v>
      </c>
      <c r="T716" s="26">
        <v>0</v>
      </c>
      <c r="U716" s="26">
        <v>0</v>
      </c>
      <c r="V716" s="26">
        <v>0</v>
      </c>
      <c r="W716" s="26">
        <v>0</v>
      </c>
      <c r="X716" s="26">
        <v>0</v>
      </c>
      <c r="Y716" s="26">
        <v>0</v>
      </c>
    </row>
    <row r="717" spans="1:25" s="6" customFormat="1" ht="18.75" customHeight="1" outlineLevel="1" x14ac:dyDescent="0.2">
      <c r="A717" s="3" t="s">
        <v>2</v>
      </c>
      <c r="B717" s="26">
        <v>756.33</v>
      </c>
      <c r="C717" s="26">
        <v>756.33</v>
      </c>
      <c r="D717" s="26">
        <v>756.33</v>
      </c>
      <c r="E717" s="26">
        <v>756.33</v>
      </c>
      <c r="F717" s="26">
        <v>756.33</v>
      </c>
      <c r="G717" s="26">
        <v>756.33</v>
      </c>
      <c r="H717" s="26">
        <v>756.33</v>
      </c>
      <c r="I717" s="26">
        <v>756.33</v>
      </c>
      <c r="J717" s="26">
        <v>756.33</v>
      </c>
      <c r="K717" s="26">
        <v>756.33</v>
      </c>
      <c r="L717" s="26">
        <v>756.33</v>
      </c>
      <c r="M717" s="26">
        <v>756.33</v>
      </c>
      <c r="N717" s="26">
        <v>756.33</v>
      </c>
      <c r="O717" s="26">
        <v>756.33</v>
      </c>
      <c r="P717" s="26">
        <v>756.33</v>
      </c>
      <c r="Q717" s="26">
        <v>756.33</v>
      </c>
      <c r="R717" s="26">
        <v>756.33</v>
      </c>
      <c r="S717" s="26">
        <v>756.33</v>
      </c>
      <c r="T717" s="26">
        <v>756.33</v>
      </c>
      <c r="U717" s="26">
        <v>756.33</v>
      </c>
      <c r="V717" s="26">
        <v>756.33</v>
      </c>
      <c r="W717" s="26">
        <v>756.33</v>
      </c>
      <c r="X717" s="26">
        <v>756.33</v>
      </c>
      <c r="Y717" s="26">
        <v>756.33</v>
      </c>
    </row>
    <row r="718" spans="1:25" s="6" customFormat="1" ht="18.75" customHeight="1" outlineLevel="1" x14ac:dyDescent="0.2">
      <c r="A718" s="4" t="s">
        <v>3</v>
      </c>
      <c r="B718" s="26">
        <v>60.31</v>
      </c>
      <c r="C718" s="26">
        <v>60.31</v>
      </c>
      <c r="D718" s="26">
        <v>60.31</v>
      </c>
      <c r="E718" s="26">
        <v>60.31</v>
      </c>
      <c r="F718" s="26">
        <v>60.31</v>
      </c>
      <c r="G718" s="26">
        <v>60.31</v>
      </c>
      <c r="H718" s="26">
        <v>60.31</v>
      </c>
      <c r="I718" s="26">
        <v>60.31</v>
      </c>
      <c r="J718" s="26">
        <v>60.31</v>
      </c>
      <c r="K718" s="26">
        <v>60.31</v>
      </c>
      <c r="L718" s="26">
        <v>60.31</v>
      </c>
      <c r="M718" s="26">
        <v>60.31</v>
      </c>
      <c r="N718" s="26">
        <v>60.31</v>
      </c>
      <c r="O718" s="26">
        <v>60.31</v>
      </c>
      <c r="P718" s="26">
        <v>60.31</v>
      </c>
      <c r="Q718" s="26">
        <v>60.31</v>
      </c>
      <c r="R718" s="26">
        <v>60.31</v>
      </c>
      <c r="S718" s="26">
        <v>60.31</v>
      </c>
      <c r="T718" s="26">
        <v>60.31</v>
      </c>
      <c r="U718" s="26">
        <v>60.31</v>
      </c>
      <c r="V718" s="26">
        <v>60.31</v>
      </c>
      <c r="W718" s="26">
        <v>60.31</v>
      </c>
      <c r="X718" s="26">
        <v>60.31</v>
      </c>
      <c r="Y718" s="26">
        <v>60.31</v>
      </c>
    </row>
    <row r="719" spans="1:25" ht="25.5" outlineLevel="1" x14ac:dyDescent="0.2">
      <c r="A719" s="33" t="s">
        <v>132</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customHeight="1" outlineLevel="1" thickBot="1" x14ac:dyDescent="0.25">
      <c r="A720" s="22" t="s">
        <v>60</v>
      </c>
      <c r="B720" s="26">
        <v>3.02059422</v>
      </c>
      <c r="C720" s="26">
        <v>3.02059422</v>
      </c>
      <c r="D720" s="26">
        <v>3.02059422</v>
      </c>
      <c r="E720" s="26">
        <v>3.02059422</v>
      </c>
      <c r="F720" s="26">
        <v>3.02059422</v>
      </c>
      <c r="G720" s="26">
        <v>3.02059422</v>
      </c>
      <c r="H720" s="26">
        <v>3.02059422</v>
      </c>
      <c r="I720" s="26">
        <v>3.02059422</v>
      </c>
      <c r="J720" s="26">
        <v>3.02059422</v>
      </c>
      <c r="K720" s="26">
        <v>3.02059422</v>
      </c>
      <c r="L720" s="26">
        <v>3.02059422</v>
      </c>
      <c r="M720" s="26">
        <v>3.02059422</v>
      </c>
      <c r="N720" s="26">
        <v>3.02059422</v>
      </c>
      <c r="O720" s="26">
        <v>3.02059422</v>
      </c>
      <c r="P720" s="26">
        <v>3.02059422</v>
      </c>
      <c r="Q720" s="26">
        <v>3.02059422</v>
      </c>
      <c r="R720" s="26">
        <v>3.02059422</v>
      </c>
      <c r="S720" s="26">
        <v>3.02059422</v>
      </c>
      <c r="T720" s="26">
        <v>3.02059422</v>
      </c>
      <c r="U720" s="26">
        <v>3.02059422</v>
      </c>
      <c r="V720" s="26">
        <v>3.02059422</v>
      </c>
      <c r="W720" s="26">
        <v>3.02059422</v>
      </c>
      <c r="X720" s="26">
        <v>3.02059422</v>
      </c>
      <c r="Y720" s="26">
        <v>3.02059422</v>
      </c>
    </row>
    <row r="721" spans="1:25" s="13" customFormat="1" ht="18.75" customHeight="1" thickBot="1" x14ac:dyDescent="0.25">
      <c r="A721" s="14">
        <v>8</v>
      </c>
      <c r="B721" s="58">
        <v>1576.97</v>
      </c>
      <c r="C721" s="58">
        <v>1608.69</v>
      </c>
      <c r="D721" s="58">
        <v>1619.43</v>
      </c>
      <c r="E721" s="58">
        <v>1630.48</v>
      </c>
      <c r="F721" s="58">
        <v>1624.63</v>
      </c>
      <c r="G721" s="58">
        <v>1590.02</v>
      </c>
      <c r="H721" s="58">
        <v>1489.47</v>
      </c>
      <c r="I721" s="58">
        <v>1408.81</v>
      </c>
      <c r="J721" s="58">
        <v>1359.97</v>
      </c>
      <c r="K721" s="58">
        <v>1337.13</v>
      </c>
      <c r="L721" s="58">
        <v>1363.67</v>
      </c>
      <c r="M721" s="58">
        <v>1373.95</v>
      </c>
      <c r="N721" s="58">
        <v>1364.52</v>
      </c>
      <c r="O721" s="58">
        <v>1386.51</v>
      </c>
      <c r="P721" s="58">
        <v>1357.61</v>
      </c>
      <c r="Q721" s="58">
        <v>1374.57</v>
      </c>
      <c r="R721" s="58">
        <v>1375.3</v>
      </c>
      <c r="S721" s="58">
        <v>1389.9</v>
      </c>
      <c r="T721" s="58">
        <v>1402.69</v>
      </c>
      <c r="U721" s="58">
        <v>1406.59</v>
      </c>
      <c r="V721" s="58">
        <v>1405.66</v>
      </c>
      <c r="W721" s="58">
        <v>1397.44</v>
      </c>
      <c r="X721" s="58">
        <v>1426.67</v>
      </c>
      <c r="Y721" s="58">
        <v>1530.15</v>
      </c>
    </row>
    <row r="722" spans="1:25" s="6" customFormat="1" ht="47.25" customHeight="1" outlineLevel="1" x14ac:dyDescent="0.2">
      <c r="A722" s="47" t="s">
        <v>38</v>
      </c>
      <c r="B722" s="26">
        <v>757.31205137999996</v>
      </c>
      <c r="C722" s="26">
        <v>789.03266630999997</v>
      </c>
      <c r="D722" s="26">
        <v>799.77086063000002</v>
      </c>
      <c r="E722" s="26">
        <v>810.81664431000002</v>
      </c>
      <c r="F722" s="26">
        <v>804.97130293999999</v>
      </c>
      <c r="G722" s="26">
        <v>770.35828359000004</v>
      </c>
      <c r="H722" s="26">
        <v>669.81364232999999</v>
      </c>
      <c r="I722" s="26">
        <v>589.15347559999998</v>
      </c>
      <c r="J722" s="26">
        <v>540.30869662999999</v>
      </c>
      <c r="K722" s="26">
        <v>517.46729157000004</v>
      </c>
      <c r="L722" s="26">
        <v>544.01119483000002</v>
      </c>
      <c r="M722" s="26">
        <v>554.28553155999998</v>
      </c>
      <c r="N722" s="26">
        <v>544.85797708999996</v>
      </c>
      <c r="O722" s="26">
        <v>566.84910877000004</v>
      </c>
      <c r="P722" s="26">
        <v>537.95187764000002</v>
      </c>
      <c r="Q722" s="26">
        <v>554.91268833000004</v>
      </c>
      <c r="R722" s="26">
        <v>555.63668997000002</v>
      </c>
      <c r="S722" s="26">
        <v>570.23759337000001</v>
      </c>
      <c r="T722" s="26">
        <v>583.02626066000005</v>
      </c>
      <c r="U722" s="26">
        <v>586.92700016000003</v>
      </c>
      <c r="V722" s="26">
        <v>585.99640781000005</v>
      </c>
      <c r="W722" s="26">
        <v>577.78051620999997</v>
      </c>
      <c r="X722" s="26">
        <v>607.01019142999996</v>
      </c>
      <c r="Y722" s="26">
        <v>710.48764262999998</v>
      </c>
    </row>
    <row r="723" spans="1:25" s="6" customFormat="1" ht="38.25" outlineLevel="1" x14ac:dyDescent="0.2">
      <c r="A723" s="3" t="s">
        <v>39</v>
      </c>
      <c r="B723" s="26">
        <v>0</v>
      </c>
      <c r="C723" s="26">
        <v>0</v>
      </c>
      <c r="D723" s="26">
        <v>0</v>
      </c>
      <c r="E723" s="26">
        <v>0</v>
      </c>
      <c r="F723" s="26">
        <v>0</v>
      </c>
      <c r="G723" s="26">
        <v>0</v>
      </c>
      <c r="H723" s="26">
        <v>0</v>
      </c>
      <c r="I723" s="26">
        <v>0</v>
      </c>
      <c r="J723" s="26">
        <v>0</v>
      </c>
      <c r="K723" s="26">
        <v>0</v>
      </c>
      <c r="L723" s="26">
        <v>0</v>
      </c>
      <c r="M723" s="26">
        <v>0</v>
      </c>
      <c r="N723" s="26">
        <v>0</v>
      </c>
      <c r="O723" s="26">
        <v>0</v>
      </c>
      <c r="P723" s="26">
        <v>0</v>
      </c>
      <c r="Q723" s="26">
        <v>0</v>
      </c>
      <c r="R723" s="26">
        <v>0</v>
      </c>
      <c r="S723" s="26">
        <v>0</v>
      </c>
      <c r="T723" s="26">
        <v>0</v>
      </c>
      <c r="U723" s="26">
        <v>0</v>
      </c>
      <c r="V723" s="26">
        <v>0</v>
      </c>
      <c r="W723" s="26">
        <v>0</v>
      </c>
      <c r="X723" s="26">
        <v>0</v>
      </c>
      <c r="Y723" s="26">
        <v>0</v>
      </c>
    </row>
    <row r="724" spans="1:25" s="6" customFormat="1" ht="18.75" customHeight="1" outlineLevel="1" x14ac:dyDescent="0.2">
      <c r="A724" s="3" t="s">
        <v>2</v>
      </c>
      <c r="B724" s="26">
        <v>756.33</v>
      </c>
      <c r="C724" s="26">
        <v>756.33</v>
      </c>
      <c r="D724" s="26">
        <v>756.33</v>
      </c>
      <c r="E724" s="26">
        <v>756.33</v>
      </c>
      <c r="F724" s="26">
        <v>756.33</v>
      </c>
      <c r="G724" s="26">
        <v>756.33</v>
      </c>
      <c r="H724" s="26">
        <v>756.33</v>
      </c>
      <c r="I724" s="26">
        <v>756.33</v>
      </c>
      <c r="J724" s="26">
        <v>756.33</v>
      </c>
      <c r="K724" s="26">
        <v>756.33</v>
      </c>
      <c r="L724" s="26">
        <v>756.33</v>
      </c>
      <c r="M724" s="26">
        <v>756.33</v>
      </c>
      <c r="N724" s="26">
        <v>756.33</v>
      </c>
      <c r="O724" s="26">
        <v>756.33</v>
      </c>
      <c r="P724" s="26">
        <v>756.33</v>
      </c>
      <c r="Q724" s="26">
        <v>756.33</v>
      </c>
      <c r="R724" s="26">
        <v>756.33</v>
      </c>
      <c r="S724" s="26">
        <v>756.33</v>
      </c>
      <c r="T724" s="26">
        <v>756.33</v>
      </c>
      <c r="U724" s="26">
        <v>756.33</v>
      </c>
      <c r="V724" s="26">
        <v>756.33</v>
      </c>
      <c r="W724" s="26">
        <v>756.33</v>
      </c>
      <c r="X724" s="26">
        <v>756.33</v>
      </c>
      <c r="Y724" s="26">
        <v>756.33</v>
      </c>
    </row>
    <row r="725" spans="1:25" s="6" customFormat="1" ht="18.75" customHeight="1" outlineLevel="1" x14ac:dyDescent="0.2">
      <c r="A725" s="4" t="s">
        <v>3</v>
      </c>
      <c r="B725" s="26">
        <v>60.31</v>
      </c>
      <c r="C725" s="26">
        <v>60.31</v>
      </c>
      <c r="D725" s="26">
        <v>60.31</v>
      </c>
      <c r="E725" s="26">
        <v>60.31</v>
      </c>
      <c r="F725" s="26">
        <v>60.31</v>
      </c>
      <c r="G725" s="26">
        <v>60.31</v>
      </c>
      <c r="H725" s="26">
        <v>60.31</v>
      </c>
      <c r="I725" s="26">
        <v>60.31</v>
      </c>
      <c r="J725" s="26">
        <v>60.31</v>
      </c>
      <c r="K725" s="26">
        <v>60.31</v>
      </c>
      <c r="L725" s="26">
        <v>60.31</v>
      </c>
      <c r="M725" s="26">
        <v>60.31</v>
      </c>
      <c r="N725" s="26">
        <v>60.31</v>
      </c>
      <c r="O725" s="26">
        <v>60.31</v>
      </c>
      <c r="P725" s="26">
        <v>60.31</v>
      </c>
      <c r="Q725" s="26">
        <v>60.31</v>
      </c>
      <c r="R725" s="26">
        <v>60.31</v>
      </c>
      <c r="S725" s="26">
        <v>60.31</v>
      </c>
      <c r="T725" s="26">
        <v>60.31</v>
      </c>
      <c r="U725" s="26">
        <v>60.31</v>
      </c>
      <c r="V725" s="26">
        <v>60.31</v>
      </c>
      <c r="W725" s="26">
        <v>60.31</v>
      </c>
      <c r="X725" s="26">
        <v>60.31</v>
      </c>
      <c r="Y725" s="26">
        <v>60.31</v>
      </c>
    </row>
    <row r="726" spans="1:25" ht="25.5" outlineLevel="1" x14ac:dyDescent="0.2">
      <c r="A726" s="33" t="s">
        <v>132</v>
      </c>
      <c r="B726" s="26">
        <v>0</v>
      </c>
      <c r="C726" s="26">
        <v>0</v>
      </c>
      <c r="D726" s="26">
        <v>0</v>
      </c>
      <c r="E726" s="26">
        <v>0</v>
      </c>
      <c r="F726" s="26">
        <v>0</v>
      </c>
      <c r="G726" s="26">
        <v>0</v>
      </c>
      <c r="H726" s="26">
        <v>0</v>
      </c>
      <c r="I726" s="26">
        <v>0</v>
      </c>
      <c r="J726" s="26">
        <v>0</v>
      </c>
      <c r="K726" s="26">
        <v>0</v>
      </c>
      <c r="L726" s="26">
        <v>0</v>
      </c>
      <c r="M726" s="26">
        <v>0</v>
      </c>
      <c r="N726" s="26">
        <v>0</v>
      </c>
      <c r="O726" s="26">
        <v>0</v>
      </c>
      <c r="P726" s="26">
        <v>0</v>
      </c>
      <c r="Q726" s="26">
        <v>0</v>
      </c>
      <c r="R726" s="26">
        <v>0</v>
      </c>
      <c r="S726" s="26">
        <v>0</v>
      </c>
      <c r="T726" s="26">
        <v>0</v>
      </c>
      <c r="U726" s="26">
        <v>0</v>
      </c>
      <c r="V726" s="26">
        <v>0</v>
      </c>
      <c r="W726" s="26">
        <v>0</v>
      </c>
      <c r="X726" s="26">
        <v>0</v>
      </c>
      <c r="Y726" s="26">
        <v>0</v>
      </c>
    </row>
    <row r="727" spans="1:25" s="6" customFormat="1" ht="18.75" customHeight="1" outlineLevel="1" thickBot="1" x14ac:dyDescent="0.25">
      <c r="A727" s="22" t="s">
        <v>60</v>
      </c>
      <c r="B727" s="26">
        <v>3.02059422</v>
      </c>
      <c r="C727" s="26">
        <v>3.02059422</v>
      </c>
      <c r="D727" s="26">
        <v>3.02059422</v>
      </c>
      <c r="E727" s="26">
        <v>3.02059422</v>
      </c>
      <c r="F727" s="26">
        <v>3.02059422</v>
      </c>
      <c r="G727" s="26">
        <v>3.02059422</v>
      </c>
      <c r="H727" s="26">
        <v>3.02059422</v>
      </c>
      <c r="I727" s="26">
        <v>3.02059422</v>
      </c>
      <c r="J727" s="26">
        <v>3.02059422</v>
      </c>
      <c r="K727" s="26">
        <v>3.02059422</v>
      </c>
      <c r="L727" s="26">
        <v>3.02059422</v>
      </c>
      <c r="M727" s="26">
        <v>3.02059422</v>
      </c>
      <c r="N727" s="26">
        <v>3.02059422</v>
      </c>
      <c r="O727" s="26">
        <v>3.02059422</v>
      </c>
      <c r="P727" s="26">
        <v>3.02059422</v>
      </c>
      <c r="Q727" s="26">
        <v>3.02059422</v>
      </c>
      <c r="R727" s="26">
        <v>3.02059422</v>
      </c>
      <c r="S727" s="26">
        <v>3.02059422</v>
      </c>
      <c r="T727" s="26">
        <v>3.02059422</v>
      </c>
      <c r="U727" s="26">
        <v>3.02059422</v>
      </c>
      <c r="V727" s="26">
        <v>3.02059422</v>
      </c>
      <c r="W727" s="26">
        <v>3.02059422</v>
      </c>
      <c r="X727" s="26">
        <v>3.02059422</v>
      </c>
      <c r="Y727" s="26">
        <v>3.02059422</v>
      </c>
    </row>
    <row r="728" spans="1:25" s="13" customFormat="1" ht="18.75" customHeight="1" thickBot="1" x14ac:dyDescent="0.25">
      <c r="A728" s="14">
        <v>9</v>
      </c>
      <c r="B728" s="58">
        <v>1593.84</v>
      </c>
      <c r="C728" s="58">
        <v>1737.21</v>
      </c>
      <c r="D728" s="58">
        <v>1678.93</v>
      </c>
      <c r="E728" s="58">
        <v>1702.79</v>
      </c>
      <c r="F728" s="58">
        <v>1736.67</v>
      </c>
      <c r="G728" s="58">
        <v>1801.81</v>
      </c>
      <c r="H728" s="58">
        <v>1699.72</v>
      </c>
      <c r="I728" s="58">
        <v>1532.55</v>
      </c>
      <c r="J728" s="58">
        <v>1473.29</v>
      </c>
      <c r="K728" s="58">
        <v>1398.2</v>
      </c>
      <c r="L728" s="58">
        <v>1364.63</v>
      </c>
      <c r="M728" s="58">
        <v>1365.34</v>
      </c>
      <c r="N728" s="58">
        <v>1346.17</v>
      </c>
      <c r="O728" s="58">
        <v>1358.13</v>
      </c>
      <c r="P728" s="58">
        <v>1334.19</v>
      </c>
      <c r="Q728" s="58">
        <v>1329.66</v>
      </c>
      <c r="R728" s="58">
        <v>1384.61</v>
      </c>
      <c r="S728" s="58">
        <v>1341.1</v>
      </c>
      <c r="T728" s="58">
        <v>1348.5</v>
      </c>
      <c r="U728" s="58">
        <v>1376.79</v>
      </c>
      <c r="V728" s="58">
        <v>1371.95</v>
      </c>
      <c r="W728" s="58">
        <v>1373.11</v>
      </c>
      <c r="X728" s="58">
        <v>1429.69</v>
      </c>
      <c r="Y728" s="58">
        <v>1548.21</v>
      </c>
    </row>
    <row r="729" spans="1:25" s="6" customFormat="1" ht="42.75" customHeight="1" outlineLevel="1" x14ac:dyDescent="0.2">
      <c r="A729" s="3" t="s">
        <v>38</v>
      </c>
      <c r="B729" s="26">
        <v>774.17686802000003</v>
      </c>
      <c r="C729" s="26">
        <v>917.54712993999999</v>
      </c>
      <c r="D729" s="26">
        <v>859.27349791999995</v>
      </c>
      <c r="E729" s="26">
        <v>883.12485848999995</v>
      </c>
      <c r="F729" s="26">
        <v>917.00909485</v>
      </c>
      <c r="G729" s="26">
        <v>982.15324964000001</v>
      </c>
      <c r="H729" s="26">
        <v>880.05880038999999</v>
      </c>
      <c r="I729" s="26">
        <v>712.89339032999999</v>
      </c>
      <c r="J729" s="26">
        <v>653.63204862999999</v>
      </c>
      <c r="K729" s="26">
        <v>578.54305107000005</v>
      </c>
      <c r="L729" s="26">
        <v>544.96702106999999</v>
      </c>
      <c r="M729" s="26">
        <v>545.67637724999997</v>
      </c>
      <c r="N729" s="26">
        <v>526.50678328000004</v>
      </c>
      <c r="O729" s="26">
        <v>538.46673959999998</v>
      </c>
      <c r="P729" s="26">
        <v>514.53377201000001</v>
      </c>
      <c r="Q729" s="26">
        <v>509.99877051999999</v>
      </c>
      <c r="R729" s="26">
        <v>564.95107722</v>
      </c>
      <c r="S729" s="26">
        <v>521.43456475999994</v>
      </c>
      <c r="T729" s="26">
        <v>528.83956710999996</v>
      </c>
      <c r="U729" s="26">
        <v>557.13279600999999</v>
      </c>
      <c r="V729" s="26">
        <v>552.29245180999999</v>
      </c>
      <c r="W729" s="26">
        <v>553.44798474000004</v>
      </c>
      <c r="X729" s="26">
        <v>610.02858321999997</v>
      </c>
      <c r="Y729" s="26">
        <v>728.54448342000001</v>
      </c>
    </row>
    <row r="730" spans="1:25" s="6" customFormat="1" ht="38.25" outlineLevel="1" x14ac:dyDescent="0.2">
      <c r="A730" s="3" t="s">
        <v>39</v>
      </c>
      <c r="B730" s="26">
        <v>0</v>
      </c>
      <c r="C730" s="26">
        <v>0</v>
      </c>
      <c r="D730" s="26">
        <v>0</v>
      </c>
      <c r="E730" s="26">
        <v>0</v>
      </c>
      <c r="F730" s="26">
        <v>0</v>
      </c>
      <c r="G730" s="26">
        <v>0</v>
      </c>
      <c r="H730" s="26">
        <v>0</v>
      </c>
      <c r="I730" s="26">
        <v>0</v>
      </c>
      <c r="J730" s="26">
        <v>0</v>
      </c>
      <c r="K730" s="26">
        <v>0</v>
      </c>
      <c r="L730" s="26">
        <v>0</v>
      </c>
      <c r="M730" s="26">
        <v>0</v>
      </c>
      <c r="N730" s="26">
        <v>0</v>
      </c>
      <c r="O730" s="26">
        <v>0</v>
      </c>
      <c r="P730" s="26">
        <v>0</v>
      </c>
      <c r="Q730" s="26">
        <v>0</v>
      </c>
      <c r="R730" s="26">
        <v>0</v>
      </c>
      <c r="S730" s="26">
        <v>0</v>
      </c>
      <c r="T730" s="26">
        <v>0</v>
      </c>
      <c r="U730" s="26">
        <v>0</v>
      </c>
      <c r="V730" s="26">
        <v>0</v>
      </c>
      <c r="W730" s="26">
        <v>0</v>
      </c>
      <c r="X730" s="26">
        <v>0</v>
      </c>
      <c r="Y730" s="26">
        <v>0</v>
      </c>
    </row>
    <row r="731" spans="1:25" s="6" customFormat="1" ht="18.75" customHeight="1" outlineLevel="1" x14ac:dyDescent="0.2">
      <c r="A731" s="3" t="s">
        <v>2</v>
      </c>
      <c r="B731" s="26">
        <v>756.33</v>
      </c>
      <c r="C731" s="26">
        <v>756.33</v>
      </c>
      <c r="D731" s="26">
        <v>756.33</v>
      </c>
      <c r="E731" s="26">
        <v>756.33</v>
      </c>
      <c r="F731" s="26">
        <v>756.33</v>
      </c>
      <c r="G731" s="26">
        <v>756.33</v>
      </c>
      <c r="H731" s="26">
        <v>756.33</v>
      </c>
      <c r="I731" s="26">
        <v>756.33</v>
      </c>
      <c r="J731" s="26">
        <v>756.33</v>
      </c>
      <c r="K731" s="26">
        <v>756.33</v>
      </c>
      <c r="L731" s="26">
        <v>756.33</v>
      </c>
      <c r="M731" s="26">
        <v>756.33</v>
      </c>
      <c r="N731" s="26">
        <v>756.33</v>
      </c>
      <c r="O731" s="26">
        <v>756.33</v>
      </c>
      <c r="P731" s="26">
        <v>756.33</v>
      </c>
      <c r="Q731" s="26">
        <v>756.33</v>
      </c>
      <c r="R731" s="26">
        <v>756.33</v>
      </c>
      <c r="S731" s="26">
        <v>756.33</v>
      </c>
      <c r="T731" s="26">
        <v>756.33</v>
      </c>
      <c r="U731" s="26">
        <v>756.33</v>
      </c>
      <c r="V731" s="26">
        <v>756.33</v>
      </c>
      <c r="W731" s="26">
        <v>756.33</v>
      </c>
      <c r="X731" s="26">
        <v>756.33</v>
      </c>
      <c r="Y731" s="26">
        <v>756.33</v>
      </c>
    </row>
    <row r="732" spans="1:25" s="6" customFormat="1" ht="18.75" customHeight="1" outlineLevel="1" x14ac:dyDescent="0.2">
      <c r="A732" s="4" t="s">
        <v>3</v>
      </c>
      <c r="B732" s="26">
        <v>60.31</v>
      </c>
      <c r="C732" s="26">
        <v>60.31</v>
      </c>
      <c r="D732" s="26">
        <v>60.31</v>
      </c>
      <c r="E732" s="26">
        <v>60.31</v>
      </c>
      <c r="F732" s="26">
        <v>60.31</v>
      </c>
      <c r="G732" s="26">
        <v>60.31</v>
      </c>
      <c r="H732" s="26">
        <v>60.31</v>
      </c>
      <c r="I732" s="26">
        <v>60.31</v>
      </c>
      <c r="J732" s="26">
        <v>60.31</v>
      </c>
      <c r="K732" s="26">
        <v>60.31</v>
      </c>
      <c r="L732" s="26">
        <v>60.31</v>
      </c>
      <c r="M732" s="26">
        <v>60.31</v>
      </c>
      <c r="N732" s="26">
        <v>60.31</v>
      </c>
      <c r="O732" s="26">
        <v>60.31</v>
      </c>
      <c r="P732" s="26">
        <v>60.31</v>
      </c>
      <c r="Q732" s="26">
        <v>60.31</v>
      </c>
      <c r="R732" s="26">
        <v>60.31</v>
      </c>
      <c r="S732" s="26">
        <v>60.31</v>
      </c>
      <c r="T732" s="26">
        <v>60.31</v>
      </c>
      <c r="U732" s="26">
        <v>60.31</v>
      </c>
      <c r="V732" s="26">
        <v>60.31</v>
      </c>
      <c r="W732" s="26">
        <v>60.31</v>
      </c>
      <c r="X732" s="26">
        <v>60.31</v>
      </c>
      <c r="Y732" s="26">
        <v>60.31</v>
      </c>
    </row>
    <row r="733" spans="1:25" ht="25.5" outlineLevel="1" x14ac:dyDescent="0.2">
      <c r="A733" s="33" t="s">
        <v>132</v>
      </c>
      <c r="B733" s="26">
        <v>0</v>
      </c>
      <c r="C733" s="26">
        <v>0</v>
      </c>
      <c r="D733" s="26">
        <v>0</v>
      </c>
      <c r="E733" s="26">
        <v>0</v>
      </c>
      <c r="F733" s="26">
        <v>0</v>
      </c>
      <c r="G733" s="26">
        <v>0</v>
      </c>
      <c r="H733" s="26">
        <v>0</v>
      </c>
      <c r="I733" s="26">
        <v>0</v>
      </c>
      <c r="J733" s="26">
        <v>0</v>
      </c>
      <c r="K733" s="26">
        <v>0</v>
      </c>
      <c r="L733" s="26">
        <v>0</v>
      </c>
      <c r="M733" s="26">
        <v>0</v>
      </c>
      <c r="N733" s="26">
        <v>0</v>
      </c>
      <c r="O733" s="26">
        <v>0</v>
      </c>
      <c r="P733" s="26">
        <v>0</v>
      </c>
      <c r="Q733" s="26">
        <v>0</v>
      </c>
      <c r="R733" s="26">
        <v>0</v>
      </c>
      <c r="S733" s="26">
        <v>0</v>
      </c>
      <c r="T733" s="26">
        <v>0</v>
      </c>
      <c r="U733" s="26">
        <v>0</v>
      </c>
      <c r="V733" s="26">
        <v>0</v>
      </c>
      <c r="W733" s="26">
        <v>0</v>
      </c>
      <c r="X733" s="26">
        <v>0</v>
      </c>
      <c r="Y733" s="26">
        <v>0</v>
      </c>
    </row>
    <row r="734" spans="1:25" s="6" customFormat="1" ht="18.75" customHeight="1" outlineLevel="1" thickBot="1" x14ac:dyDescent="0.25">
      <c r="A734" s="22" t="s">
        <v>60</v>
      </c>
      <c r="B734" s="26">
        <v>3.02059422</v>
      </c>
      <c r="C734" s="26">
        <v>3.02059422</v>
      </c>
      <c r="D734" s="26">
        <v>3.02059422</v>
      </c>
      <c r="E734" s="26">
        <v>3.02059422</v>
      </c>
      <c r="F734" s="26">
        <v>3.02059422</v>
      </c>
      <c r="G734" s="26">
        <v>3.02059422</v>
      </c>
      <c r="H734" s="26">
        <v>3.02059422</v>
      </c>
      <c r="I734" s="26">
        <v>3.02059422</v>
      </c>
      <c r="J734" s="26">
        <v>3.02059422</v>
      </c>
      <c r="K734" s="26">
        <v>3.02059422</v>
      </c>
      <c r="L734" s="26">
        <v>3.02059422</v>
      </c>
      <c r="M734" s="26">
        <v>3.02059422</v>
      </c>
      <c r="N734" s="26">
        <v>3.02059422</v>
      </c>
      <c r="O734" s="26">
        <v>3.02059422</v>
      </c>
      <c r="P734" s="26">
        <v>3.02059422</v>
      </c>
      <c r="Q734" s="26">
        <v>3.02059422</v>
      </c>
      <c r="R734" s="26">
        <v>3.02059422</v>
      </c>
      <c r="S734" s="26">
        <v>3.02059422</v>
      </c>
      <c r="T734" s="26">
        <v>3.02059422</v>
      </c>
      <c r="U734" s="26">
        <v>3.02059422</v>
      </c>
      <c r="V734" s="26">
        <v>3.02059422</v>
      </c>
      <c r="W734" s="26">
        <v>3.02059422</v>
      </c>
      <c r="X734" s="26">
        <v>3.02059422</v>
      </c>
      <c r="Y734" s="26">
        <v>3.02059422</v>
      </c>
    </row>
    <row r="735" spans="1:25" s="13" customFormat="1" ht="18.75" customHeight="1" thickBot="1" x14ac:dyDescent="0.25">
      <c r="A735" s="14">
        <v>10</v>
      </c>
      <c r="B735" s="58">
        <v>1671.79</v>
      </c>
      <c r="C735" s="58">
        <v>1751.06</v>
      </c>
      <c r="D735" s="58">
        <v>1755.31</v>
      </c>
      <c r="E735" s="58">
        <v>1736.02</v>
      </c>
      <c r="F735" s="58">
        <v>1753.69</v>
      </c>
      <c r="G735" s="58">
        <v>1742.68</v>
      </c>
      <c r="H735" s="58">
        <v>1672.31</v>
      </c>
      <c r="I735" s="58">
        <v>1613.89</v>
      </c>
      <c r="J735" s="58">
        <v>1565.09</v>
      </c>
      <c r="K735" s="58">
        <v>1435.16</v>
      </c>
      <c r="L735" s="58">
        <v>1355.71</v>
      </c>
      <c r="M735" s="58">
        <v>1359.86</v>
      </c>
      <c r="N735" s="58">
        <v>1375.25</v>
      </c>
      <c r="O735" s="58">
        <v>1366.76</v>
      </c>
      <c r="P735" s="58">
        <v>1344.82</v>
      </c>
      <c r="Q735" s="58">
        <v>1352.27</v>
      </c>
      <c r="R735" s="58">
        <v>1384.3</v>
      </c>
      <c r="S735" s="58">
        <v>1375.21</v>
      </c>
      <c r="T735" s="58">
        <v>1352.24</v>
      </c>
      <c r="U735" s="58">
        <v>1364.12</v>
      </c>
      <c r="V735" s="58">
        <v>1389.66</v>
      </c>
      <c r="W735" s="58">
        <v>1357.11</v>
      </c>
      <c r="X735" s="58">
        <v>1376.02</v>
      </c>
      <c r="Y735" s="58">
        <v>1493.74</v>
      </c>
    </row>
    <row r="736" spans="1:25" s="6" customFormat="1" ht="43.5" customHeight="1" outlineLevel="1" x14ac:dyDescent="0.2">
      <c r="A736" s="47" t="s">
        <v>38</v>
      </c>
      <c r="B736" s="26">
        <v>852.12660115999995</v>
      </c>
      <c r="C736" s="26">
        <v>931.39925366</v>
      </c>
      <c r="D736" s="26">
        <v>935.64606975000004</v>
      </c>
      <c r="E736" s="26">
        <v>916.36173919999999</v>
      </c>
      <c r="F736" s="26">
        <v>934.02449442</v>
      </c>
      <c r="G736" s="26">
        <v>923.02207067999996</v>
      </c>
      <c r="H736" s="26">
        <v>852.65111365999996</v>
      </c>
      <c r="I736" s="26">
        <v>794.22720448999996</v>
      </c>
      <c r="J736" s="26">
        <v>745.42674743999999</v>
      </c>
      <c r="K736" s="26">
        <v>615.50256690000003</v>
      </c>
      <c r="L736" s="26">
        <v>536.04528006999999</v>
      </c>
      <c r="M736" s="26">
        <v>540.20389915999999</v>
      </c>
      <c r="N736" s="26">
        <v>555.59433068999999</v>
      </c>
      <c r="O736" s="26">
        <v>547.09830867000005</v>
      </c>
      <c r="P736" s="26">
        <v>525.15689944999997</v>
      </c>
      <c r="Q736" s="26">
        <v>532.60813095000003</v>
      </c>
      <c r="R736" s="26">
        <v>564.64002720999997</v>
      </c>
      <c r="S736" s="26">
        <v>555.55284934999997</v>
      </c>
      <c r="T736" s="26">
        <v>532.58180174999995</v>
      </c>
      <c r="U736" s="26">
        <v>544.45552266000004</v>
      </c>
      <c r="V736" s="26">
        <v>570.00190998999994</v>
      </c>
      <c r="W736" s="26">
        <v>537.45046267999999</v>
      </c>
      <c r="X736" s="26">
        <v>556.35999928000001</v>
      </c>
      <c r="Y736" s="26">
        <v>674.07894800999998</v>
      </c>
    </row>
    <row r="737" spans="1:25" s="6" customFormat="1" ht="38.25"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customHeight="1" outlineLevel="1" x14ac:dyDescent="0.2">
      <c r="A738" s="3" t="s">
        <v>2</v>
      </c>
      <c r="B738" s="26">
        <v>756.33</v>
      </c>
      <c r="C738" s="26">
        <v>756.33</v>
      </c>
      <c r="D738" s="26">
        <v>756.33</v>
      </c>
      <c r="E738" s="26">
        <v>756.33</v>
      </c>
      <c r="F738" s="26">
        <v>756.33</v>
      </c>
      <c r="G738" s="26">
        <v>756.33</v>
      </c>
      <c r="H738" s="26">
        <v>756.33</v>
      </c>
      <c r="I738" s="26">
        <v>756.33</v>
      </c>
      <c r="J738" s="26">
        <v>756.33</v>
      </c>
      <c r="K738" s="26">
        <v>756.33</v>
      </c>
      <c r="L738" s="26">
        <v>756.33</v>
      </c>
      <c r="M738" s="26">
        <v>756.33</v>
      </c>
      <c r="N738" s="26">
        <v>756.33</v>
      </c>
      <c r="O738" s="26">
        <v>756.33</v>
      </c>
      <c r="P738" s="26">
        <v>756.33</v>
      </c>
      <c r="Q738" s="26">
        <v>756.33</v>
      </c>
      <c r="R738" s="26">
        <v>756.33</v>
      </c>
      <c r="S738" s="26">
        <v>756.33</v>
      </c>
      <c r="T738" s="26">
        <v>756.33</v>
      </c>
      <c r="U738" s="26">
        <v>756.33</v>
      </c>
      <c r="V738" s="26">
        <v>756.33</v>
      </c>
      <c r="W738" s="26">
        <v>756.33</v>
      </c>
      <c r="X738" s="26">
        <v>756.33</v>
      </c>
      <c r="Y738" s="26">
        <v>756.33</v>
      </c>
    </row>
    <row r="739" spans="1:25" s="6" customFormat="1" ht="18.75" customHeight="1" outlineLevel="1" x14ac:dyDescent="0.2">
      <c r="A739" s="4" t="s">
        <v>3</v>
      </c>
      <c r="B739" s="26">
        <v>60.31</v>
      </c>
      <c r="C739" s="26">
        <v>60.31</v>
      </c>
      <c r="D739" s="26">
        <v>60.31</v>
      </c>
      <c r="E739" s="26">
        <v>60.31</v>
      </c>
      <c r="F739" s="26">
        <v>60.31</v>
      </c>
      <c r="G739" s="26">
        <v>60.31</v>
      </c>
      <c r="H739" s="26">
        <v>60.31</v>
      </c>
      <c r="I739" s="26">
        <v>60.31</v>
      </c>
      <c r="J739" s="26">
        <v>60.31</v>
      </c>
      <c r="K739" s="26">
        <v>60.31</v>
      </c>
      <c r="L739" s="26">
        <v>60.31</v>
      </c>
      <c r="M739" s="26">
        <v>60.31</v>
      </c>
      <c r="N739" s="26">
        <v>60.31</v>
      </c>
      <c r="O739" s="26">
        <v>60.31</v>
      </c>
      <c r="P739" s="26">
        <v>60.31</v>
      </c>
      <c r="Q739" s="26">
        <v>60.31</v>
      </c>
      <c r="R739" s="26">
        <v>60.31</v>
      </c>
      <c r="S739" s="26">
        <v>60.31</v>
      </c>
      <c r="T739" s="26">
        <v>60.31</v>
      </c>
      <c r="U739" s="26">
        <v>60.31</v>
      </c>
      <c r="V739" s="26">
        <v>60.31</v>
      </c>
      <c r="W739" s="26">
        <v>60.31</v>
      </c>
      <c r="X739" s="26">
        <v>60.31</v>
      </c>
      <c r="Y739" s="26">
        <v>60.31</v>
      </c>
    </row>
    <row r="740" spans="1:25" ht="25.5" outlineLevel="1" x14ac:dyDescent="0.2">
      <c r="A740" s="33" t="s">
        <v>132</v>
      </c>
      <c r="B740" s="26">
        <v>0</v>
      </c>
      <c r="C740" s="26">
        <v>0</v>
      </c>
      <c r="D740" s="26">
        <v>0</v>
      </c>
      <c r="E740" s="26">
        <v>0</v>
      </c>
      <c r="F740" s="26">
        <v>0</v>
      </c>
      <c r="G740" s="26">
        <v>0</v>
      </c>
      <c r="H740" s="26">
        <v>0</v>
      </c>
      <c r="I740" s="26">
        <v>0</v>
      </c>
      <c r="J740" s="26">
        <v>0</v>
      </c>
      <c r="K740" s="26">
        <v>0</v>
      </c>
      <c r="L740" s="26">
        <v>0</v>
      </c>
      <c r="M740" s="26">
        <v>0</v>
      </c>
      <c r="N740" s="26">
        <v>0</v>
      </c>
      <c r="O740" s="26">
        <v>0</v>
      </c>
      <c r="P740" s="26">
        <v>0</v>
      </c>
      <c r="Q740" s="26">
        <v>0</v>
      </c>
      <c r="R740" s="26">
        <v>0</v>
      </c>
      <c r="S740" s="26">
        <v>0</v>
      </c>
      <c r="T740" s="26">
        <v>0</v>
      </c>
      <c r="U740" s="26">
        <v>0</v>
      </c>
      <c r="V740" s="26">
        <v>0</v>
      </c>
      <c r="W740" s="26">
        <v>0</v>
      </c>
      <c r="X740" s="26">
        <v>0</v>
      </c>
      <c r="Y740" s="26">
        <v>0</v>
      </c>
    </row>
    <row r="741" spans="1:25" s="6" customFormat="1" ht="18.75" customHeight="1" outlineLevel="1" thickBot="1" x14ac:dyDescent="0.25">
      <c r="A741" s="22" t="s">
        <v>60</v>
      </c>
      <c r="B741" s="26">
        <v>3.02059422</v>
      </c>
      <c r="C741" s="26">
        <v>3.02059422</v>
      </c>
      <c r="D741" s="26">
        <v>3.02059422</v>
      </c>
      <c r="E741" s="26">
        <v>3.02059422</v>
      </c>
      <c r="F741" s="26">
        <v>3.02059422</v>
      </c>
      <c r="G741" s="26">
        <v>3.02059422</v>
      </c>
      <c r="H741" s="26">
        <v>3.02059422</v>
      </c>
      <c r="I741" s="26">
        <v>3.02059422</v>
      </c>
      <c r="J741" s="26">
        <v>3.02059422</v>
      </c>
      <c r="K741" s="26">
        <v>3.02059422</v>
      </c>
      <c r="L741" s="26">
        <v>3.02059422</v>
      </c>
      <c r="M741" s="26">
        <v>3.02059422</v>
      </c>
      <c r="N741" s="26">
        <v>3.02059422</v>
      </c>
      <c r="O741" s="26">
        <v>3.02059422</v>
      </c>
      <c r="P741" s="26">
        <v>3.02059422</v>
      </c>
      <c r="Q741" s="26">
        <v>3.02059422</v>
      </c>
      <c r="R741" s="26">
        <v>3.02059422</v>
      </c>
      <c r="S741" s="26">
        <v>3.02059422</v>
      </c>
      <c r="T741" s="26">
        <v>3.02059422</v>
      </c>
      <c r="U741" s="26">
        <v>3.02059422</v>
      </c>
      <c r="V741" s="26">
        <v>3.02059422</v>
      </c>
      <c r="W741" s="26">
        <v>3.02059422</v>
      </c>
      <c r="X741" s="26">
        <v>3.02059422</v>
      </c>
      <c r="Y741" s="26">
        <v>3.02059422</v>
      </c>
    </row>
    <row r="742" spans="1:25" s="13" customFormat="1" ht="18.75" customHeight="1" thickBot="1" x14ac:dyDescent="0.25">
      <c r="A742" s="14">
        <v>11</v>
      </c>
      <c r="B742" s="58">
        <v>1637</v>
      </c>
      <c r="C742" s="58">
        <v>1717.41</v>
      </c>
      <c r="D742" s="58">
        <v>1699.55</v>
      </c>
      <c r="E742" s="58">
        <v>1713.04</v>
      </c>
      <c r="F742" s="58">
        <v>1629.2</v>
      </c>
      <c r="G742" s="58">
        <v>1676.16</v>
      </c>
      <c r="H742" s="58">
        <v>1599.61</v>
      </c>
      <c r="I742" s="58">
        <v>1511.16</v>
      </c>
      <c r="J742" s="58">
        <v>1460.22</v>
      </c>
      <c r="K742" s="58">
        <v>1393.55</v>
      </c>
      <c r="L742" s="58">
        <v>1343.41</v>
      </c>
      <c r="M742" s="58">
        <v>1337.42</v>
      </c>
      <c r="N742" s="58">
        <v>1352.12</v>
      </c>
      <c r="O742" s="58">
        <v>1349.15</v>
      </c>
      <c r="P742" s="58">
        <v>1352.45</v>
      </c>
      <c r="Q742" s="58">
        <v>1311.89</v>
      </c>
      <c r="R742" s="58">
        <v>1324.3</v>
      </c>
      <c r="S742" s="58">
        <v>1336.74</v>
      </c>
      <c r="T742" s="58">
        <v>1351.67</v>
      </c>
      <c r="U742" s="58">
        <v>1364.23</v>
      </c>
      <c r="V742" s="58">
        <v>1352.62</v>
      </c>
      <c r="W742" s="58">
        <v>1398.99</v>
      </c>
      <c r="X742" s="58">
        <v>1452.42</v>
      </c>
      <c r="Y742" s="58">
        <v>1550.19</v>
      </c>
    </row>
    <row r="743" spans="1:25" s="6" customFormat="1" ht="51" outlineLevel="1" x14ac:dyDescent="0.2">
      <c r="A743" s="3" t="s">
        <v>38</v>
      </c>
      <c r="B743" s="26">
        <v>817.34362873999999</v>
      </c>
      <c r="C743" s="26">
        <v>897.75113268999996</v>
      </c>
      <c r="D743" s="26">
        <v>879.89137449999998</v>
      </c>
      <c r="E743" s="26">
        <v>893.38111404999995</v>
      </c>
      <c r="F743" s="26">
        <v>809.53447408</v>
      </c>
      <c r="G743" s="26">
        <v>856.49897565000003</v>
      </c>
      <c r="H743" s="26">
        <v>779.94873912000003</v>
      </c>
      <c r="I743" s="26">
        <v>691.50300073999995</v>
      </c>
      <c r="J743" s="26">
        <v>640.55483950999997</v>
      </c>
      <c r="K743" s="26">
        <v>573.89112136999995</v>
      </c>
      <c r="L743" s="26">
        <v>523.75428211999997</v>
      </c>
      <c r="M743" s="26">
        <v>517.75619294000001</v>
      </c>
      <c r="N743" s="26">
        <v>532.46340081000005</v>
      </c>
      <c r="O743" s="26">
        <v>529.48632242999997</v>
      </c>
      <c r="P743" s="26">
        <v>532.79019453000001</v>
      </c>
      <c r="Q743" s="26">
        <v>492.22809146999998</v>
      </c>
      <c r="R743" s="26">
        <v>504.63538956999997</v>
      </c>
      <c r="S743" s="26">
        <v>517.07896674999995</v>
      </c>
      <c r="T743" s="26">
        <v>532.01198777000002</v>
      </c>
      <c r="U743" s="26">
        <v>544.57395411000005</v>
      </c>
      <c r="V743" s="26">
        <v>532.96078236000005</v>
      </c>
      <c r="W743" s="26">
        <v>579.32581551999999</v>
      </c>
      <c r="X743" s="26">
        <v>632.75815854999996</v>
      </c>
      <c r="Y743" s="26">
        <v>730.52989293999997</v>
      </c>
    </row>
    <row r="744" spans="1:25" s="6" customFormat="1" ht="38.25" outlineLevel="1" x14ac:dyDescent="0.2">
      <c r="A744" s="3" t="s">
        <v>39</v>
      </c>
      <c r="B744" s="26">
        <v>0</v>
      </c>
      <c r="C744" s="26">
        <v>0</v>
      </c>
      <c r="D744" s="26">
        <v>0</v>
      </c>
      <c r="E744" s="26">
        <v>0</v>
      </c>
      <c r="F744" s="26">
        <v>0</v>
      </c>
      <c r="G744" s="26">
        <v>0</v>
      </c>
      <c r="H744" s="26">
        <v>0</v>
      </c>
      <c r="I744" s="26">
        <v>0</v>
      </c>
      <c r="J744" s="26">
        <v>0</v>
      </c>
      <c r="K744" s="26">
        <v>0</v>
      </c>
      <c r="L744" s="26">
        <v>0</v>
      </c>
      <c r="M744" s="26">
        <v>0</v>
      </c>
      <c r="N744" s="26">
        <v>0</v>
      </c>
      <c r="O744" s="26">
        <v>0</v>
      </c>
      <c r="P744" s="26">
        <v>0</v>
      </c>
      <c r="Q744" s="26">
        <v>0</v>
      </c>
      <c r="R744" s="26">
        <v>0</v>
      </c>
      <c r="S744" s="26">
        <v>0</v>
      </c>
      <c r="T744" s="26">
        <v>0</v>
      </c>
      <c r="U744" s="26">
        <v>0</v>
      </c>
      <c r="V744" s="26">
        <v>0</v>
      </c>
      <c r="W744" s="26">
        <v>0</v>
      </c>
      <c r="X744" s="26">
        <v>0</v>
      </c>
      <c r="Y744" s="26">
        <v>0</v>
      </c>
    </row>
    <row r="745" spans="1:25" s="6" customFormat="1" ht="18.75" customHeight="1" outlineLevel="1" x14ac:dyDescent="0.2">
      <c r="A745" s="3" t="s">
        <v>2</v>
      </c>
      <c r="B745" s="26">
        <v>756.33</v>
      </c>
      <c r="C745" s="26">
        <v>756.33</v>
      </c>
      <c r="D745" s="26">
        <v>756.33</v>
      </c>
      <c r="E745" s="26">
        <v>756.33</v>
      </c>
      <c r="F745" s="26">
        <v>756.33</v>
      </c>
      <c r="G745" s="26">
        <v>756.33</v>
      </c>
      <c r="H745" s="26">
        <v>756.33</v>
      </c>
      <c r="I745" s="26">
        <v>756.33</v>
      </c>
      <c r="J745" s="26">
        <v>756.33</v>
      </c>
      <c r="K745" s="26">
        <v>756.33</v>
      </c>
      <c r="L745" s="26">
        <v>756.33</v>
      </c>
      <c r="M745" s="26">
        <v>756.33</v>
      </c>
      <c r="N745" s="26">
        <v>756.33</v>
      </c>
      <c r="O745" s="26">
        <v>756.33</v>
      </c>
      <c r="P745" s="26">
        <v>756.33</v>
      </c>
      <c r="Q745" s="26">
        <v>756.33</v>
      </c>
      <c r="R745" s="26">
        <v>756.33</v>
      </c>
      <c r="S745" s="26">
        <v>756.33</v>
      </c>
      <c r="T745" s="26">
        <v>756.33</v>
      </c>
      <c r="U745" s="26">
        <v>756.33</v>
      </c>
      <c r="V745" s="26">
        <v>756.33</v>
      </c>
      <c r="W745" s="26">
        <v>756.33</v>
      </c>
      <c r="X745" s="26">
        <v>756.33</v>
      </c>
      <c r="Y745" s="26">
        <v>756.33</v>
      </c>
    </row>
    <row r="746" spans="1:25" s="6" customFormat="1" ht="18.75" customHeight="1" outlineLevel="1" x14ac:dyDescent="0.2">
      <c r="A746" s="4" t="s">
        <v>3</v>
      </c>
      <c r="B746" s="26">
        <v>60.31</v>
      </c>
      <c r="C746" s="26">
        <v>60.31</v>
      </c>
      <c r="D746" s="26">
        <v>60.31</v>
      </c>
      <c r="E746" s="26">
        <v>60.31</v>
      </c>
      <c r="F746" s="26">
        <v>60.31</v>
      </c>
      <c r="G746" s="26">
        <v>60.31</v>
      </c>
      <c r="H746" s="26">
        <v>60.31</v>
      </c>
      <c r="I746" s="26">
        <v>60.31</v>
      </c>
      <c r="J746" s="26">
        <v>60.31</v>
      </c>
      <c r="K746" s="26">
        <v>60.31</v>
      </c>
      <c r="L746" s="26">
        <v>60.31</v>
      </c>
      <c r="M746" s="26">
        <v>60.31</v>
      </c>
      <c r="N746" s="26">
        <v>60.31</v>
      </c>
      <c r="O746" s="26">
        <v>60.31</v>
      </c>
      <c r="P746" s="26">
        <v>60.31</v>
      </c>
      <c r="Q746" s="26">
        <v>60.31</v>
      </c>
      <c r="R746" s="26">
        <v>60.31</v>
      </c>
      <c r="S746" s="26">
        <v>60.31</v>
      </c>
      <c r="T746" s="26">
        <v>60.31</v>
      </c>
      <c r="U746" s="26">
        <v>60.31</v>
      </c>
      <c r="V746" s="26">
        <v>60.31</v>
      </c>
      <c r="W746" s="26">
        <v>60.31</v>
      </c>
      <c r="X746" s="26">
        <v>60.31</v>
      </c>
      <c r="Y746" s="26">
        <v>60.31</v>
      </c>
    </row>
    <row r="747" spans="1:25" ht="25.5" outlineLevel="1" x14ac:dyDescent="0.2">
      <c r="A747" s="33" t="s">
        <v>132</v>
      </c>
      <c r="B747" s="26">
        <v>0</v>
      </c>
      <c r="C747" s="26">
        <v>0</v>
      </c>
      <c r="D747" s="26">
        <v>0</v>
      </c>
      <c r="E747" s="26">
        <v>0</v>
      </c>
      <c r="F747" s="26">
        <v>0</v>
      </c>
      <c r="G747" s="26">
        <v>0</v>
      </c>
      <c r="H747" s="26">
        <v>0</v>
      </c>
      <c r="I747" s="26">
        <v>0</v>
      </c>
      <c r="J747" s="26">
        <v>0</v>
      </c>
      <c r="K747" s="26">
        <v>0</v>
      </c>
      <c r="L747" s="26">
        <v>0</v>
      </c>
      <c r="M747" s="26">
        <v>0</v>
      </c>
      <c r="N747" s="26">
        <v>0</v>
      </c>
      <c r="O747" s="26">
        <v>0</v>
      </c>
      <c r="P747" s="26">
        <v>0</v>
      </c>
      <c r="Q747" s="26">
        <v>0</v>
      </c>
      <c r="R747" s="26">
        <v>0</v>
      </c>
      <c r="S747" s="26">
        <v>0</v>
      </c>
      <c r="T747" s="26">
        <v>0</v>
      </c>
      <c r="U747" s="26">
        <v>0</v>
      </c>
      <c r="V747" s="26">
        <v>0</v>
      </c>
      <c r="W747" s="26">
        <v>0</v>
      </c>
      <c r="X747" s="26">
        <v>0</v>
      </c>
      <c r="Y747" s="26">
        <v>0</v>
      </c>
    </row>
    <row r="748" spans="1:25" s="6" customFormat="1" ht="18.75" customHeight="1" outlineLevel="1" thickBot="1" x14ac:dyDescent="0.25">
      <c r="A748" s="22" t="s">
        <v>60</v>
      </c>
      <c r="B748" s="26">
        <v>3.02059422</v>
      </c>
      <c r="C748" s="26">
        <v>3.02059422</v>
      </c>
      <c r="D748" s="26">
        <v>3.02059422</v>
      </c>
      <c r="E748" s="26">
        <v>3.02059422</v>
      </c>
      <c r="F748" s="26">
        <v>3.02059422</v>
      </c>
      <c r="G748" s="26">
        <v>3.02059422</v>
      </c>
      <c r="H748" s="26">
        <v>3.02059422</v>
      </c>
      <c r="I748" s="26">
        <v>3.02059422</v>
      </c>
      <c r="J748" s="26">
        <v>3.02059422</v>
      </c>
      <c r="K748" s="26">
        <v>3.02059422</v>
      </c>
      <c r="L748" s="26">
        <v>3.02059422</v>
      </c>
      <c r="M748" s="26">
        <v>3.02059422</v>
      </c>
      <c r="N748" s="26">
        <v>3.02059422</v>
      </c>
      <c r="O748" s="26">
        <v>3.02059422</v>
      </c>
      <c r="P748" s="26">
        <v>3.02059422</v>
      </c>
      <c r="Q748" s="26">
        <v>3.02059422</v>
      </c>
      <c r="R748" s="26">
        <v>3.02059422</v>
      </c>
      <c r="S748" s="26">
        <v>3.02059422</v>
      </c>
      <c r="T748" s="26">
        <v>3.02059422</v>
      </c>
      <c r="U748" s="26">
        <v>3.02059422</v>
      </c>
      <c r="V748" s="26">
        <v>3.02059422</v>
      </c>
      <c r="W748" s="26">
        <v>3.02059422</v>
      </c>
      <c r="X748" s="26">
        <v>3.02059422</v>
      </c>
      <c r="Y748" s="26">
        <v>3.02059422</v>
      </c>
    </row>
    <row r="749" spans="1:25" s="13" customFormat="1" ht="18.75" customHeight="1" thickBot="1" x14ac:dyDescent="0.25">
      <c r="A749" s="14">
        <v>12</v>
      </c>
      <c r="B749" s="58">
        <v>1536.79</v>
      </c>
      <c r="C749" s="58">
        <v>1620.61</v>
      </c>
      <c r="D749" s="58">
        <v>1718.57</v>
      </c>
      <c r="E749" s="58">
        <v>1712.72</v>
      </c>
      <c r="F749" s="58">
        <v>1744.37</v>
      </c>
      <c r="G749" s="58">
        <v>1684.7</v>
      </c>
      <c r="H749" s="58">
        <v>1617.51</v>
      </c>
      <c r="I749" s="58">
        <v>1639.68</v>
      </c>
      <c r="J749" s="58">
        <v>1582.96</v>
      </c>
      <c r="K749" s="58">
        <v>1553.18</v>
      </c>
      <c r="L749" s="58">
        <v>1551.13</v>
      </c>
      <c r="M749" s="58">
        <v>1588.8</v>
      </c>
      <c r="N749" s="58">
        <v>1607.44</v>
      </c>
      <c r="O749" s="58">
        <v>1610.82</v>
      </c>
      <c r="P749" s="58">
        <v>1587.37</v>
      </c>
      <c r="Q749" s="58">
        <v>1609.34</v>
      </c>
      <c r="R749" s="58">
        <v>1598.21</v>
      </c>
      <c r="S749" s="58">
        <v>1590.83</v>
      </c>
      <c r="T749" s="58">
        <v>1610.18</v>
      </c>
      <c r="U749" s="58">
        <v>1638.92</v>
      </c>
      <c r="V749" s="58">
        <v>1585.09</v>
      </c>
      <c r="W749" s="58">
        <v>1557.2</v>
      </c>
      <c r="X749" s="58">
        <v>1539.75</v>
      </c>
      <c r="Y749" s="58">
        <v>1611.78</v>
      </c>
    </row>
    <row r="750" spans="1:25" s="6" customFormat="1" ht="51" outlineLevel="1" x14ac:dyDescent="0.2">
      <c r="A750" s="47" t="s">
        <v>38</v>
      </c>
      <c r="B750" s="26">
        <v>717.13378437999995</v>
      </c>
      <c r="C750" s="26">
        <v>800.94970074000003</v>
      </c>
      <c r="D750" s="26">
        <v>898.91308443000003</v>
      </c>
      <c r="E750" s="26">
        <v>893.05807162999997</v>
      </c>
      <c r="F750" s="26">
        <v>924.70943451999995</v>
      </c>
      <c r="G750" s="26">
        <v>865.03822745000002</v>
      </c>
      <c r="H750" s="26">
        <v>797.85097681000002</v>
      </c>
      <c r="I750" s="26">
        <v>820.02346151999996</v>
      </c>
      <c r="J750" s="26">
        <v>763.29469042999995</v>
      </c>
      <c r="K750" s="26">
        <v>733.51694034000002</v>
      </c>
      <c r="L750" s="26">
        <v>731.47166544000004</v>
      </c>
      <c r="M750" s="26">
        <v>769.13717681000003</v>
      </c>
      <c r="N750" s="26">
        <v>787.78361270000005</v>
      </c>
      <c r="O750" s="26">
        <v>791.16042938999999</v>
      </c>
      <c r="P750" s="26">
        <v>767.70474367999998</v>
      </c>
      <c r="Q750" s="26">
        <v>789.67979057000002</v>
      </c>
      <c r="R750" s="26">
        <v>778.54474088999996</v>
      </c>
      <c r="S750" s="26">
        <v>771.17043150999996</v>
      </c>
      <c r="T750" s="26">
        <v>790.51586116999999</v>
      </c>
      <c r="U750" s="26">
        <v>819.26373396999998</v>
      </c>
      <c r="V750" s="26">
        <v>765.42834625</v>
      </c>
      <c r="W750" s="26">
        <v>737.54145763999998</v>
      </c>
      <c r="X750" s="26">
        <v>720.09368576999998</v>
      </c>
      <c r="Y750" s="26">
        <v>792.11527505000004</v>
      </c>
    </row>
    <row r="751" spans="1:25" s="6" customFormat="1" ht="38.25" outlineLevel="1" x14ac:dyDescent="0.2">
      <c r="A751" s="3" t="s">
        <v>39</v>
      </c>
      <c r="B751" s="26">
        <v>0</v>
      </c>
      <c r="C751" s="26">
        <v>0</v>
      </c>
      <c r="D751" s="26">
        <v>0</v>
      </c>
      <c r="E751" s="26">
        <v>0</v>
      </c>
      <c r="F751" s="26">
        <v>0</v>
      </c>
      <c r="G751" s="26">
        <v>0</v>
      </c>
      <c r="H751" s="26">
        <v>0</v>
      </c>
      <c r="I751" s="26">
        <v>0</v>
      </c>
      <c r="J751" s="26">
        <v>0</v>
      </c>
      <c r="K751" s="26">
        <v>0</v>
      </c>
      <c r="L751" s="26">
        <v>0</v>
      </c>
      <c r="M751" s="26">
        <v>0</v>
      </c>
      <c r="N751" s="26">
        <v>0</v>
      </c>
      <c r="O751" s="26">
        <v>0</v>
      </c>
      <c r="P751" s="26">
        <v>0</v>
      </c>
      <c r="Q751" s="26">
        <v>0</v>
      </c>
      <c r="R751" s="26">
        <v>0</v>
      </c>
      <c r="S751" s="26">
        <v>0</v>
      </c>
      <c r="T751" s="26">
        <v>0</v>
      </c>
      <c r="U751" s="26">
        <v>0</v>
      </c>
      <c r="V751" s="26">
        <v>0</v>
      </c>
      <c r="W751" s="26">
        <v>0</v>
      </c>
      <c r="X751" s="26">
        <v>0</v>
      </c>
      <c r="Y751" s="26">
        <v>0</v>
      </c>
    </row>
    <row r="752" spans="1:25" s="6" customFormat="1" ht="18.75" customHeight="1" outlineLevel="1" x14ac:dyDescent="0.2">
      <c r="A752" s="3" t="s">
        <v>2</v>
      </c>
      <c r="B752" s="26">
        <v>756.33</v>
      </c>
      <c r="C752" s="26">
        <v>756.33</v>
      </c>
      <c r="D752" s="26">
        <v>756.33</v>
      </c>
      <c r="E752" s="26">
        <v>756.33</v>
      </c>
      <c r="F752" s="26">
        <v>756.33</v>
      </c>
      <c r="G752" s="26">
        <v>756.33</v>
      </c>
      <c r="H752" s="26">
        <v>756.33</v>
      </c>
      <c r="I752" s="26">
        <v>756.33</v>
      </c>
      <c r="J752" s="26">
        <v>756.33</v>
      </c>
      <c r="K752" s="26">
        <v>756.33</v>
      </c>
      <c r="L752" s="26">
        <v>756.33</v>
      </c>
      <c r="M752" s="26">
        <v>756.33</v>
      </c>
      <c r="N752" s="26">
        <v>756.33</v>
      </c>
      <c r="O752" s="26">
        <v>756.33</v>
      </c>
      <c r="P752" s="26">
        <v>756.33</v>
      </c>
      <c r="Q752" s="26">
        <v>756.33</v>
      </c>
      <c r="R752" s="26">
        <v>756.33</v>
      </c>
      <c r="S752" s="26">
        <v>756.33</v>
      </c>
      <c r="T752" s="26">
        <v>756.33</v>
      </c>
      <c r="U752" s="26">
        <v>756.33</v>
      </c>
      <c r="V752" s="26">
        <v>756.33</v>
      </c>
      <c r="W752" s="26">
        <v>756.33</v>
      </c>
      <c r="X752" s="26">
        <v>756.33</v>
      </c>
      <c r="Y752" s="26">
        <v>756.33</v>
      </c>
    </row>
    <row r="753" spans="1:25" s="6" customFormat="1" ht="18.75" customHeight="1" outlineLevel="1" x14ac:dyDescent="0.2">
      <c r="A753" s="4" t="s">
        <v>3</v>
      </c>
      <c r="B753" s="26">
        <v>60.31</v>
      </c>
      <c r="C753" s="26">
        <v>60.31</v>
      </c>
      <c r="D753" s="26">
        <v>60.31</v>
      </c>
      <c r="E753" s="26">
        <v>60.31</v>
      </c>
      <c r="F753" s="26">
        <v>60.31</v>
      </c>
      <c r="G753" s="26">
        <v>60.31</v>
      </c>
      <c r="H753" s="26">
        <v>60.31</v>
      </c>
      <c r="I753" s="26">
        <v>60.31</v>
      </c>
      <c r="J753" s="26">
        <v>60.31</v>
      </c>
      <c r="K753" s="26">
        <v>60.31</v>
      </c>
      <c r="L753" s="26">
        <v>60.31</v>
      </c>
      <c r="M753" s="26">
        <v>60.31</v>
      </c>
      <c r="N753" s="26">
        <v>60.31</v>
      </c>
      <c r="O753" s="26">
        <v>60.31</v>
      </c>
      <c r="P753" s="26">
        <v>60.31</v>
      </c>
      <c r="Q753" s="26">
        <v>60.31</v>
      </c>
      <c r="R753" s="26">
        <v>60.31</v>
      </c>
      <c r="S753" s="26">
        <v>60.31</v>
      </c>
      <c r="T753" s="26">
        <v>60.31</v>
      </c>
      <c r="U753" s="26">
        <v>60.31</v>
      </c>
      <c r="V753" s="26">
        <v>60.31</v>
      </c>
      <c r="W753" s="26">
        <v>60.31</v>
      </c>
      <c r="X753" s="26">
        <v>60.31</v>
      </c>
      <c r="Y753" s="26">
        <v>60.31</v>
      </c>
    </row>
    <row r="754" spans="1:25" ht="25.5" outlineLevel="1" x14ac:dyDescent="0.2">
      <c r="A754" s="33" t="s">
        <v>132</v>
      </c>
      <c r="B754" s="26">
        <v>0</v>
      </c>
      <c r="C754" s="26">
        <v>0</v>
      </c>
      <c r="D754" s="26">
        <v>0</v>
      </c>
      <c r="E754" s="26">
        <v>0</v>
      </c>
      <c r="F754" s="26">
        <v>0</v>
      </c>
      <c r="G754" s="26">
        <v>0</v>
      </c>
      <c r="H754" s="26">
        <v>0</v>
      </c>
      <c r="I754" s="26">
        <v>0</v>
      </c>
      <c r="J754" s="26">
        <v>0</v>
      </c>
      <c r="K754" s="26">
        <v>0</v>
      </c>
      <c r="L754" s="26">
        <v>0</v>
      </c>
      <c r="M754" s="26">
        <v>0</v>
      </c>
      <c r="N754" s="26">
        <v>0</v>
      </c>
      <c r="O754" s="26">
        <v>0</v>
      </c>
      <c r="P754" s="26">
        <v>0</v>
      </c>
      <c r="Q754" s="26">
        <v>0</v>
      </c>
      <c r="R754" s="26">
        <v>0</v>
      </c>
      <c r="S754" s="26">
        <v>0</v>
      </c>
      <c r="T754" s="26">
        <v>0</v>
      </c>
      <c r="U754" s="26">
        <v>0</v>
      </c>
      <c r="V754" s="26">
        <v>0</v>
      </c>
      <c r="W754" s="26">
        <v>0</v>
      </c>
      <c r="X754" s="26">
        <v>0</v>
      </c>
      <c r="Y754" s="26">
        <v>0</v>
      </c>
    </row>
    <row r="755" spans="1:25" s="6" customFormat="1" ht="18.75" customHeight="1" outlineLevel="1" thickBot="1" x14ac:dyDescent="0.25">
      <c r="A755" s="22" t="s">
        <v>60</v>
      </c>
      <c r="B755" s="26">
        <v>3.02059422</v>
      </c>
      <c r="C755" s="26">
        <v>3.02059422</v>
      </c>
      <c r="D755" s="26">
        <v>3.02059422</v>
      </c>
      <c r="E755" s="26">
        <v>3.02059422</v>
      </c>
      <c r="F755" s="26">
        <v>3.02059422</v>
      </c>
      <c r="G755" s="26">
        <v>3.02059422</v>
      </c>
      <c r="H755" s="26">
        <v>3.02059422</v>
      </c>
      <c r="I755" s="26">
        <v>3.02059422</v>
      </c>
      <c r="J755" s="26">
        <v>3.02059422</v>
      </c>
      <c r="K755" s="26">
        <v>3.02059422</v>
      </c>
      <c r="L755" s="26">
        <v>3.02059422</v>
      </c>
      <c r="M755" s="26">
        <v>3.02059422</v>
      </c>
      <c r="N755" s="26">
        <v>3.02059422</v>
      </c>
      <c r="O755" s="26">
        <v>3.02059422</v>
      </c>
      <c r="P755" s="26">
        <v>3.02059422</v>
      </c>
      <c r="Q755" s="26">
        <v>3.02059422</v>
      </c>
      <c r="R755" s="26">
        <v>3.02059422</v>
      </c>
      <c r="S755" s="26">
        <v>3.02059422</v>
      </c>
      <c r="T755" s="26">
        <v>3.02059422</v>
      </c>
      <c r="U755" s="26">
        <v>3.02059422</v>
      </c>
      <c r="V755" s="26">
        <v>3.02059422</v>
      </c>
      <c r="W755" s="26">
        <v>3.02059422</v>
      </c>
      <c r="X755" s="26">
        <v>3.02059422</v>
      </c>
      <c r="Y755" s="26">
        <v>3.02059422</v>
      </c>
    </row>
    <row r="756" spans="1:25" s="13" customFormat="1" ht="18.75" customHeight="1" thickBot="1" x14ac:dyDescent="0.25">
      <c r="A756" s="14">
        <v>13</v>
      </c>
      <c r="B756" s="58">
        <v>1573.53</v>
      </c>
      <c r="C756" s="58">
        <v>1646.5</v>
      </c>
      <c r="D756" s="58">
        <v>1707.95</v>
      </c>
      <c r="E756" s="58">
        <v>1721.56</v>
      </c>
      <c r="F756" s="58">
        <v>1798.75</v>
      </c>
      <c r="G756" s="58">
        <v>1699.68</v>
      </c>
      <c r="H756" s="58">
        <v>1625.79</v>
      </c>
      <c r="I756" s="58">
        <v>1401.14</v>
      </c>
      <c r="J756" s="58">
        <v>1337.47</v>
      </c>
      <c r="K756" s="58">
        <v>1310.29</v>
      </c>
      <c r="L756" s="58">
        <v>1353.37</v>
      </c>
      <c r="M756" s="58">
        <v>1362.42</v>
      </c>
      <c r="N756" s="58">
        <v>1352.46</v>
      </c>
      <c r="O756" s="58">
        <v>1413.48</v>
      </c>
      <c r="P756" s="58">
        <v>1403.7</v>
      </c>
      <c r="Q756" s="58">
        <v>1379.88</v>
      </c>
      <c r="R756" s="58">
        <v>1382.86</v>
      </c>
      <c r="S756" s="58">
        <v>1363.1</v>
      </c>
      <c r="T756" s="58">
        <v>1364.87</v>
      </c>
      <c r="U756" s="58">
        <v>1365.93</v>
      </c>
      <c r="V756" s="58">
        <v>1355.57</v>
      </c>
      <c r="W756" s="58">
        <v>1354.59</v>
      </c>
      <c r="X756" s="58">
        <v>1386.81</v>
      </c>
      <c r="Y756" s="58">
        <v>1439.88</v>
      </c>
    </row>
    <row r="757" spans="1:25" s="6" customFormat="1" ht="51" outlineLevel="1" x14ac:dyDescent="0.2">
      <c r="A757" s="3" t="s">
        <v>38</v>
      </c>
      <c r="B757" s="26">
        <v>753.86522746000003</v>
      </c>
      <c r="C757" s="26">
        <v>826.84156069999995</v>
      </c>
      <c r="D757" s="26">
        <v>888.28980583999999</v>
      </c>
      <c r="E757" s="26">
        <v>901.89612690000001</v>
      </c>
      <c r="F757" s="26">
        <v>979.0919371</v>
      </c>
      <c r="G757" s="26">
        <v>880.02192777000005</v>
      </c>
      <c r="H757" s="26">
        <v>806.12702067999999</v>
      </c>
      <c r="I757" s="26">
        <v>581.47489192</v>
      </c>
      <c r="J757" s="26">
        <v>517.81435256999998</v>
      </c>
      <c r="K757" s="26">
        <v>490.62839675999999</v>
      </c>
      <c r="L757" s="26">
        <v>533.70568248999996</v>
      </c>
      <c r="M757" s="26">
        <v>542.76251332000004</v>
      </c>
      <c r="N757" s="26">
        <v>532.80014611000001</v>
      </c>
      <c r="O757" s="26">
        <v>593.82102775999999</v>
      </c>
      <c r="P757" s="26">
        <v>584.03884185000004</v>
      </c>
      <c r="Q757" s="26">
        <v>560.22416231</v>
      </c>
      <c r="R757" s="26">
        <v>563.19836755999995</v>
      </c>
      <c r="S757" s="26">
        <v>543.43458246</v>
      </c>
      <c r="T757" s="26">
        <v>545.20645033000005</v>
      </c>
      <c r="U757" s="26">
        <v>546.26636456000006</v>
      </c>
      <c r="V757" s="26">
        <v>535.90895132000003</v>
      </c>
      <c r="W757" s="26">
        <v>534.92762069000003</v>
      </c>
      <c r="X757" s="26">
        <v>567.15305620000004</v>
      </c>
      <c r="Y757" s="26">
        <v>620.22301395</v>
      </c>
    </row>
    <row r="758" spans="1:25" s="6" customFormat="1" ht="38.25" outlineLevel="1" x14ac:dyDescent="0.2">
      <c r="A758" s="3" t="s">
        <v>39</v>
      </c>
      <c r="B758" s="26">
        <v>0</v>
      </c>
      <c r="C758" s="26">
        <v>0</v>
      </c>
      <c r="D758" s="26">
        <v>0</v>
      </c>
      <c r="E758" s="26">
        <v>0</v>
      </c>
      <c r="F758" s="26">
        <v>0</v>
      </c>
      <c r="G758" s="26">
        <v>0</v>
      </c>
      <c r="H758" s="26">
        <v>0</v>
      </c>
      <c r="I758" s="26">
        <v>0</v>
      </c>
      <c r="J758" s="26">
        <v>0</v>
      </c>
      <c r="K758" s="26">
        <v>0</v>
      </c>
      <c r="L758" s="26">
        <v>0</v>
      </c>
      <c r="M758" s="26">
        <v>0</v>
      </c>
      <c r="N758" s="26">
        <v>0</v>
      </c>
      <c r="O758" s="26">
        <v>0</v>
      </c>
      <c r="P758" s="26">
        <v>0</v>
      </c>
      <c r="Q758" s="26">
        <v>0</v>
      </c>
      <c r="R758" s="26">
        <v>0</v>
      </c>
      <c r="S758" s="26">
        <v>0</v>
      </c>
      <c r="T758" s="26">
        <v>0</v>
      </c>
      <c r="U758" s="26">
        <v>0</v>
      </c>
      <c r="V758" s="26">
        <v>0</v>
      </c>
      <c r="W758" s="26">
        <v>0</v>
      </c>
      <c r="X758" s="26">
        <v>0</v>
      </c>
      <c r="Y758" s="26">
        <v>0</v>
      </c>
    </row>
    <row r="759" spans="1:25" s="6" customFormat="1" ht="18.75" customHeight="1" outlineLevel="1" x14ac:dyDescent="0.2">
      <c r="A759" s="3" t="s">
        <v>2</v>
      </c>
      <c r="B759" s="26">
        <v>756.33</v>
      </c>
      <c r="C759" s="26">
        <v>756.33</v>
      </c>
      <c r="D759" s="26">
        <v>756.33</v>
      </c>
      <c r="E759" s="26">
        <v>756.33</v>
      </c>
      <c r="F759" s="26">
        <v>756.33</v>
      </c>
      <c r="G759" s="26">
        <v>756.33</v>
      </c>
      <c r="H759" s="26">
        <v>756.33</v>
      </c>
      <c r="I759" s="26">
        <v>756.33</v>
      </c>
      <c r="J759" s="26">
        <v>756.33</v>
      </c>
      <c r="K759" s="26">
        <v>756.33</v>
      </c>
      <c r="L759" s="26">
        <v>756.33</v>
      </c>
      <c r="M759" s="26">
        <v>756.33</v>
      </c>
      <c r="N759" s="26">
        <v>756.33</v>
      </c>
      <c r="O759" s="26">
        <v>756.33</v>
      </c>
      <c r="P759" s="26">
        <v>756.33</v>
      </c>
      <c r="Q759" s="26">
        <v>756.33</v>
      </c>
      <c r="R759" s="26">
        <v>756.33</v>
      </c>
      <c r="S759" s="26">
        <v>756.33</v>
      </c>
      <c r="T759" s="26">
        <v>756.33</v>
      </c>
      <c r="U759" s="26">
        <v>756.33</v>
      </c>
      <c r="V759" s="26">
        <v>756.33</v>
      </c>
      <c r="W759" s="26">
        <v>756.33</v>
      </c>
      <c r="X759" s="26">
        <v>756.33</v>
      </c>
      <c r="Y759" s="26">
        <v>756.33</v>
      </c>
    </row>
    <row r="760" spans="1:25" s="6" customFormat="1" ht="18.75" customHeight="1" outlineLevel="1" x14ac:dyDescent="0.2">
      <c r="A760" s="4" t="s">
        <v>3</v>
      </c>
      <c r="B760" s="26">
        <v>60.31</v>
      </c>
      <c r="C760" s="26">
        <v>60.31</v>
      </c>
      <c r="D760" s="26">
        <v>60.31</v>
      </c>
      <c r="E760" s="26">
        <v>60.31</v>
      </c>
      <c r="F760" s="26">
        <v>60.31</v>
      </c>
      <c r="G760" s="26">
        <v>60.31</v>
      </c>
      <c r="H760" s="26">
        <v>60.31</v>
      </c>
      <c r="I760" s="26">
        <v>60.31</v>
      </c>
      <c r="J760" s="26">
        <v>60.31</v>
      </c>
      <c r="K760" s="26">
        <v>60.31</v>
      </c>
      <c r="L760" s="26">
        <v>60.31</v>
      </c>
      <c r="M760" s="26">
        <v>60.31</v>
      </c>
      <c r="N760" s="26">
        <v>60.31</v>
      </c>
      <c r="O760" s="26">
        <v>60.31</v>
      </c>
      <c r="P760" s="26">
        <v>60.31</v>
      </c>
      <c r="Q760" s="26">
        <v>60.31</v>
      </c>
      <c r="R760" s="26">
        <v>60.31</v>
      </c>
      <c r="S760" s="26">
        <v>60.31</v>
      </c>
      <c r="T760" s="26">
        <v>60.31</v>
      </c>
      <c r="U760" s="26">
        <v>60.31</v>
      </c>
      <c r="V760" s="26">
        <v>60.31</v>
      </c>
      <c r="W760" s="26">
        <v>60.31</v>
      </c>
      <c r="X760" s="26">
        <v>60.31</v>
      </c>
      <c r="Y760" s="26">
        <v>60.31</v>
      </c>
    </row>
    <row r="761" spans="1:25" ht="25.5" outlineLevel="1" x14ac:dyDescent="0.2">
      <c r="A761" s="33" t="s">
        <v>132</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5" s="6" customFormat="1" ht="18.75" customHeight="1" outlineLevel="1" thickBot="1" x14ac:dyDescent="0.25">
      <c r="A762" s="22" t="s">
        <v>60</v>
      </c>
      <c r="B762" s="26">
        <v>3.02059422</v>
      </c>
      <c r="C762" s="26">
        <v>3.02059422</v>
      </c>
      <c r="D762" s="26">
        <v>3.02059422</v>
      </c>
      <c r="E762" s="26">
        <v>3.02059422</v>
      </c>
      <c r="F762" s="26">
        <v>3.02059422</v>
      </c>
      <c r="G762" s="26">
        <v>3.02059422</v>
      </c>
      <c r="H762" s="26">
        <v>3.02059422</v>
      </c>
      <c r="I762" s="26">
        <v>3.02059422</v>
      </c>
      <c r="J762" s="26">
        <v>3.02059422</v>
      </c>
      <c r="K762" s="26">
        <v>3.02059422</v>
      </c>
      <c r="L762" s="26">
        <v>3.02059422</v>
      </c>
      <c r="M762" s="26">
        <v>3.02059422</v>
      </c>
      <c r="N762" s="26">
        <v>3.02059422</v>
      </c>
      <c r="O762" s="26">
        <v>3.02059422</v>
      </c>
      <c r="P762" s="26">
        <v>3.02059422</v>
      </c>
      <c r="Q762" s="26">
        <v>3.02059422</v>
      </c>
      <c r="R762" s="26">
        <v>3.02059422</v>
      </c>
      <c r="S762" s="26">
        <v>3.02059422</v>
      </c>
      <c r="T762" s="26">
        <v>3.02059422</v>
      </c>
      <c r="U762" s="26">
        <v>3.02059422</v>
      </c>
      <c r="V762" s="26">
        <v>3.02059422</v>
      </c>
      <c r="W762" s="26">
        <v>3.02059422</v>
      </c>
      <c r="X762" s="26">
        <v>3.02059422</v>
      </c>
      <c r="Y762" s="26">
        <v>3.02059422</v>
      </c>
    </row>
    <row r="763" spans="1:25" s="13" customFormat="1" ht="18.75" customHeight="1" thickBot="1" x14ac:dyDescent="0.25">
      <c r="A763" s="14">
        <v>14</v>
      </c>
      <c r="B763" s="58">
        <v>1376.99</v>
      </c>
      <c r="C763" s="58">
        <v>1418.74</v>
      </c>
      <c r="D763" s="58">
        <v>1460.19</v>
      </c>
      <c r="E763" s="58">
        <v>1469.01</v>
      </c>
      <c r="F763" s="58">
        <v>1481.81</v>
      </c>
      <c r="G763" s="58">
        <v>1453.94</v>
      </c>
      <c r="H763" s="58">
        <v>1384.11</v>
      </c>
      <c r="I763" s="58">
        <v>1354.78</v>
      </c>
      <c r="J763" s="58">
        <v>1287.67</v>
      </c>
      <c r="K763" s="58">
        <v>1259.8900000000001</v>
      </c>
      <c r="L763" s="58">
        <v>1263.6099999999999</v>
      </c>
      <c r="M763" s="58">
        <v>1267.8599999999999</v>
      </c>
      <c r="N763" s="58">
        <v>1248.22</v>
      </c>
      <c r="O763" s="58">
        <v>1275.27</v>
      </c>
      <c r="P763" s="58">
        <v>1275.1199999999999</v>
      </c>
      <c r="Q763" s="58">
        <v>1263.82</v>
      </c>
      <c r="R763" s="58">
        <v>1289.69</v>
      </c>
      <c r="S763" s="58">
        <v>1283.27</v>
      </c>
      <c r="T763" s="58">
        <v>1263.3</v>
      </c>
      <c r="U763" s="58">
        <v>1264.44</v>
      </c>
      <c r="V763" s="58">
        <v>1320.46</v>
      </c>
      <c r="W763" s="58">
        <v>1341.73</v>
      </c>
      <c r="X763" s="58">
        <v>1347.97</v>
      </c>
      <c r="Y763" s="58">
        <v>1381.62</v>
      </c>
    </row>
    <row r="764" spans="1:25" s="6" customFormat="1" ht="51" outlineLevel="1" x14ac:dyDescent="0.2">
      <c r="A764" s="47" t="s">
        <v>38</v>
      </c>
      <c r="B764" s="26">
        <v>557.32617137</v>
      </c>
      <c r="C764" s="26">
        <v>599.08297960000004</v>
      </c>
      <c r="D764" s="26">
        <v>640.52843604999998</v>
      </c>
      <c r="E764" s="26">
        <v>649.34478429000001</v>
      </c>
      <c r="F764" s="26">
        <v>662.14521933000003</v>
      </c>
      <c r="G764" s="26">
        <v>634.28401575999999</v>
      </c>
      <c r="H764" s="26">
        <v>564.45293167</v>
      </c>
      <c r="I764" s="26">
        <v>535.12345472000004</v>
      </c>
      <c r="J764" s="26">
        <v>468.01435392000002</v>
      </c>
      <c r="K764" s="26">
        <v>440.23125979999998</v>
      </c>
      <c r="L764" s="26">
        <v>443.95188839000002</v>
      </c>
      <c r="M764" s="26">
        <v>448.19599275000002</v>
      </c>
      <c r="N764" s="26">
        <v>428.56167500999999</v>
      </c>
      <c r="O764" s="26">
        <v>455.60539447000002</v>
      </c>
      <c r="P764" s="26">
        <v>455.45444199000002</v>
      </c>
      <c r="Q764" s="26">
        <v>444.15967325999998</v>
      </c>
      <c r="R764" s="26">
        <v>470.03239969999998</v>
      </c>
      <c r="S764" s="26">
        <v>463.60455961999997</v>
      </c>
      <c r="T764" s="26">
        <v>443.64416206999999</v>
      </c>
      <c r="U764" s="26">
        <v>444.78105476000002</v>
      </c>
      <c r="V764" s="26">
        <v>500.79960241999999</v>
      </c>
      <c r="W764" s="26">
        <v>522.06658961999995</v>
      </c>
      <c r="X764" s="26">
        <v>528.30713652999998</v>
      </c>
      <c r="Y764" s="26">
        <v>561.96309316999998</v>
      </c>
    </row>
    <row r="765" spans="1:25" s="6" customFormat="1" ht="38.25" outlineLevel="1" x14ac:dyDescent="0.2">
      <c r="A765" s="3" t="s">
        <v>39</v>
      </c>
      <c r="B765" s="26">
        <v>0</v>
      </c>
      <c r="C765" s="26">
        <v>0</v>
      </c>
      <c r="D765" s="26">
        <v>0</v>
      </c>
      <c r="E765" s="26">
        <v>0</v>
      </c>
      <c r="F765" s="26">
        <v>0</v>
      </c>
      <c r="G765" s="26">
        <v>0</v>
      </c>
      <c r="H765" s="26">
        <v>0</v>
      </c>
      <c r="I765" s="26">
        <v>0</v>
      </c>
      <c r="J765" s="26">
        <v>0</v>
      </c>
      <c r="K765" s="26">
        <v>0</v>
      </c>
      <c r="L765" s="26">
        <v>0</v>
      </c>
      <c r="M765" s="26">
        <v>0</v>
      </c>
      <c r="N765" s="26">
        <v>0</v>
      </c>
      <c r="O765" s="26">
        <v>0</v>
      </c>
      <c r="P765" s="26">
        <v>0</v>
      </c>
      <c r="Q765" s="26">
        <v>0</v>
      </c>
      <c r="R765" s="26">
        <v>0</v>
      </c>
      <c r="S765" s="26">
        <v>0</v>
      </c>
      <c r="T765" s="26">
        <v>0</v>
      </c>
      <c r="U765" s="26">
        <v>0</v>
      </c>
      <c r="V765" s="26">
        <v>0</v>
      </c>
      <c r="W765" s="26">
        <v>0</v>
      </c>
      <c r="X765" s="26">
        <v>0</v>
      </c>
      <c r="Y765" s="26">
        <v>0</v>
      </c>
    </row>
    <row r="766" spans="1:25" s="6" customFormat="1" ht="18.75" customHeight="1" outlineLevel="1" x14ac:dyDescent="0.2">
      <c r="A766" s="3" t="s">
        <v>2</v>
      </c>
      <c r="B766" s="26">
        <v>756.33</v>
      </c>
      <c r="C766" s="26">
        <v>756.33</v>
      </c>
      <c r="D766" s="26">
        <v>756.33</v>
      </c>
      <c r="E766" s="26">
        <v>756.33</v>
      </c>
      <c r="F766" s="26">
        <v>756.33</v>
      </c>
      <c r="G766" s="26">
        <v>756.33</v>
      </c>
      <c r="H766" s="26">
        <v>756.33</v>
      </c>
      <c r="I766" s="26">
        <v>756.33</v>
      </c>
      <c r="J766" s="26">
        <v>756.33</v>
      </c>
      <c r="K766" s="26">
        <v>756.33</v>
      </c>
      <c r="L766" s="26">
        <v>756.33</v>
      </c>
      <c r="M766" s="26">
        <v>756.33</v>
      </c>
      <c r="N766" s="26">
        <v>756.33</v>
      </c>
      <c r="O766" s="26">
        <v>756.33</v>
      </c>
      <c r="P766" s="26">
        <v>756.33</v>
      </c>
      <c r="Q766" s="26">
        <v>756.33</v>
      </c>
      <c r="R766" s="26">
        <v>756.33</v>
      </c>
      <c r="S766" s="26">
        <v>756.33</v>
      </c>
      <c r="T766" s="26">
        <v>756.33</v>
      </c>
      <c r="U766" s="26">
        <v>756.33</v>
      </c>
      <c r="V766" s="26">
        <v>756.33</v>
      </c>
      <c r="W766" s="26">
        <v>756.33</v>
      </c>
      <c r="X766" s="26">
        <v>756.33</v>
      </c>
      <c r="Y766" s="26">
        <v>756.33</v>
      </c>
    </row>
    <row r="767" spans="1:25" s="6" customFormat="1" ht="18.75" customHeight="1" outlineLevel="1" x14ac:dyDescent="0.2">
      <c r="A767" s="4" t="s">
        <v>3</v>
      </c>
      <c r="B767" s="26">
        <v>60.31</v>
      </c>
      <c r="C767" s="26">
        <v>60.31</v>
      </c>
      <c r="D767" s="26">
        <v>60.31</v>
      </c>
      <c r="E767" s="26">
        <v>60.31</v>
      </c>
      <c r="F767" s="26">
        <v>60.31</v>
      </c>
      <c r="G767" s="26">
        <v>60.31</v>
      </c>
      <c r="H767" s="26">
        <v>60.31</v>
      </c>
      <c r="I767" s="26">
        <v>60.31</v>
      </c>
      <c r="J767" s="26">
        <v>60.31</v>
      </c>
      <c r="K767" s="26">
        <v>60.31</v>
      </c>
      <c r="L767" s="26">
        <v>60.31</v>
      </c>
      <c r="M767" s="26">
        <v>60.31</v>
      </c>
      <c r="N767" s="26">
        <v>60.31</v>
      </c>
      <c r="O767" s="26">
        <v>60.31</v>
      </c>
      <c r="P767" s="26">
        <v>60.31</v>
      </c>
      <c r="Q767" s="26">
        <v>60.31</v>
      </c>
      <c r="R767" s="26">
        <v>60.31</v>
      </c>
      <c r="S767" s="26">
        <v>60.31</v>
      </c>
      <c r="T767" s="26">
        <v>60.31</v>
      </c>
      <c r="U767" s="26">
        <v>60.31</v>
      </c>
      <c r="V767" s="26">
        <v>60.31</v>
      </c>
      <c r="W767" s="26">
        <v>60.31</v>
      </c>
      <c r="X767" s="26">
        <v>60.31</v>
      </c>
      <c r="Y767" s="26">
        <v>60.31</v>
      </c>
    </row>
    <row r="768" spans="1:25" ht="25.5" outlineLevel="1" x14ac:dyDescent="0.2">
      <c r="A768" s="33" t="s">
        <v>132</v>
      </c>
      <c r="B768" s="26">
        <v>0</v>
      </c>
      <c r="C768" s="26">
        <v>0</v>
      </c>
      <c r="D768" s="26">
        <v>0</v>
      </c>
      <c r="E768" s="26">
        <v>0</v>
      </c>
      <c r="F768" s="26">
        <v>0</v>
      </c>
      <c r="G768" s="26">
        <v>0</v>
      </c>
      <c r="H768" s="26">
        <v>0</v>
      </c>
      <c r="I768" s="26">
        <v>0</v>
      </c>
      <c r="J768" s="26">
        <v>0</v>
      </c>
      <c r="K768" s="26">
        <v>0</v>
      </c>
      <c r="L768" s="26">
        <v>0</v>
      </c>
      <c r="M768" s="26">
        <v>0</v>
      </c>
      <c r="N768" s="26">
        <v>0</v>
      </c>
      <c r="O768" s="26">
        <v>0</v>
      </c>
      <c r="P768" s="26">
        <v>0</v>
      </c>
      <c r="Q768" s="26">
        <v>0</v>
      </c>
      <c r="R768" s="26">
        <v>0</v>
      </c>
      <c r="S768" s="26">
        <v>0</v>
      </c>
      <c r="T768" s="26">
        <v>0</v>
      </c>
      <c r="U768" s="26">
        <v>0</v>
      </c>
      <c r="V768" s="26">
        <v>0</v>
      </c>
      <c r="W768" s="26">
        <v>0</v>
      </c>
      <c r="X768" s="26">
        <v>0</v>
      </c>
      <c r="Y768" s="26">
        <v>0</v>
      </c>
    </row>
    <row r="769" spans="1:25" s="6" customFormat="1" ht="18.75" customHeight="1" outlineLevel="1" thickBot="1" x14ac:dyDescent="0.25">
      <c r="A769" s="22" t="s">
        <v>60</v>
      </c>
      <c r="B769" s="26">
        <v>3.02059422</v>
      </c>
      <c r="C769" s="26">
        <v>3.02059422</v>
      </c>
      <c r="D769" s="26">
        <v>3.02059422</v>
      </c>
      <c r="E769" s="26">
        <v>3.02059422</v>
      </c>
      <c r="F769" s="26">
        <v>3.02059422</v>
      </c>
      <c r="G769" s="26">
        <v>3.02059422</v>
      </c>
      <c r="H769" s="26">
        <v>3.02059422</v>
      </c>
      <c r="I769" s="26">
        <v>3.02059422</v>
      </c>
      <c r="J769" s="26">
        <v>3.02059422</v>
      </c>
      <c r="K769" s="26">
        <v>3.02059422</v>
      </c>
      <c r="L769" s="26">
        <v>3.02059422</v>
      </c>
      <c r="M769" s="26">
        <v>3.02059422</v>
      </c>
      <c r="N769" s="26">
        <v>3.02059422</v>
      </c>
      <c r="O769" s="26">
        <v>3.02059422</v>
      </c>
      <c r="P769" s="26">
        <v>3.02059422</v>
      </c>
      <c r="Q769" s="26">
        <v>3.02059422</v>
      </c>
      <c r="R769" s="26">
        <v>3.02059422</v>
      </c>
      <c r="S769" s="26">
        <v>3.02059422</v>
      </c>
      <c r="T769" s="26">
        <v>3.02059422</v>
      </c>
      <c r="U769" s="26">
        <v>3.02059422</v>
      </c>
      <c r="V769" s="26">
        <v>3.02059422</v>
      </c>
      <c r="W769" s="26">
        <v>3.02059422</v>
      </c>
      <c r="X769" s="26">
        <v>3.02059422</v>
      </c>
      <c r="Y769" s="26">
        <v>3.02059422</v>
      </c>
    </row>
    <row r="770" spans="1:25" s="13" customFormat="1" ht="18.75" customHeight="1" thickBot="1" x14ac:dyDescent="0.25">
      <c r="A770" s="14">
        <v>15</v>
      </c>
      <c r="B770" s="58">
        <v>1414.7</v>
      </c>
      <c r="C770" s="58">
        <v>1454.93</v>
      </c>
      <c r="D770" s="58">
        <v>1515.81</v>
      </c>
      <c r="E770" s="58">
        <v>1533.29</v>
      </c>
      <c r="F770" s="58">
        <v>1487.2</v>
      </c>
      <c r="G770" s="58">
        <v>1490.77</v>
      </c>
      <c r="H770" s="58">
        <v>1481.35</v>
      </c>
      <c r="I770" s="58">
        <v>1443.92</v>
      </c>
      <c r="J770" s="58">
        <v>1400.47</v>
      </c>
      <c r="K770" s="58">
        <v>1378.74</v>
      </c>
      <c r="L770" s="58">
        <v>1269.69</v>
      </c>
      <c r="M770" s="58">
        <v>1266.58</v>
      </c>
      <c r="N770" s="58">
        <v>1285.97</v>
      </c>
      <c r="O770" s="58">
        <v>1298.82</v>
      </c>
      <c r="P770" s="58">
        <v>1287.3599999999999</v>
      </c>
      <c r="Q770" s="58">
        <v>1287.21</v>
      </c>
      <c r="R770" s="58">
        <v>1280.6099999999999</v>
      </c>
      <c r="S770" s="58">
        <v>1265.32</v>
      </c>
      <c r="T770" s="58">
        <v>1258.06</v>
      </c>
      <c r="U770" s="58">
        <v>1292.29</v>
      </c>
      <c r="V770" s="58">
        <v>1297.98</v>
      </c>
      <c r="W770" s="58">
        <v>1370.25</v>
      </c>
      <c r="X770" s="58">
        <v>1418.42</v>
      </c>
      <c r="Y770" s="58">
        <v>1440.36</v>
      </c>
    </row>
    <row r="771" spans="1:25" s="6" customFormat="1" ht="51" outlineLevel="1" x14ac:dyDescent="0.2">
      <c r="A771" s="3" t="s">
        <v>38</v>
      </c>
      <c r="B771" s="26">
        <v>595.04237735000004</v>
      </c>
      <c r="C771" s="26">
        <v>635.27319733000002</v>
      </c>
      <c r="D771" s="26">
        <v>696.14523091000001</v>
      </c>
      <c r="E771" s="26">
        <v>713.63044810999997</v>
      </c>
      <c r="F771" s="26">
        <v>667.53506986000002</v>
      </c>
      <c r="G771" s="26">
        <v>671.10739235000005</v>
      </c>
      <c r="H771" s="26">
        <v>661.68906558000003</v>
      </c>
      <c r="I771" s="26">
        <v>624.25612849000004</v>
      </c>
      <c r="J771" s="26">
        <v>580.81092791000003</v>
      </c>
      <c r="K771" s="26">
        <v>559.08020119000003</v>
      </c>
      <c r="L771" s="26">
        <v>450.02790485000003</v>
      </c>
      <c r="M771" s="26">
        <v>446.92401353000002</v>
      </c>
      <c r="N771" s="26">
        <v>466.31135528999999</v>
      </c>
      <c r="O771" s="26">
        <v>479.15973802000002</v>
      </c>
      <c r="P771" s="26">
        <v>467.69597089000001</v>
      </c>
      <c r="Q771" s="26">
        <v>467.55172706000002</v>
      </c>
      <c r="R771" s="26">
        <v>460.95247615</v>
      </c>
      <c r="S771" s="26">
        <v>445.65458253000003</v>
      </c>
      <c r="T771" s="26">
        <v>438.39949853000002</v>
      </c>
      <c r="U771" s="26">
        <v>472.63197380999998</v>
      </c>
      <c r="V771" s="26">
        <v>478.32149055000002</v>
      </c>
      <c r="W771" s="26">
        <v>550.58718811999995</v>
      </c>
      <c r="X771" s="26">
        <v>598.76295600000003</v>
      </c>
      <c r="Y771" s="26">
        <v>620.69933132999995</v>
      </c>
    </row>
    <row r="772" spans="1:25" s="6" customFormat="1" ht="38.25" outlineLevel="1" x14ac:dyDescent="0.2">
      <c r="A772" s="3" t="s">
        <v>39</v>
      </c>
      <c r="B772" s="26">
        <v>0</v>
      </c>
      <c r="C772" s="26">
        <v>0</v>
      </c>
      <c r="D772" s="26">
        <v>0</v>
      </c>
      <c r="E772" s="26">
        <v>0</v>
      </c>
      <c r="F772" s="26">
        <v>0</v>
      </c>
      <c r="G772" s="26">
        <v>0</v>
      </c>
      <c r="H772" s="26">
        <v>0</v>
      </c>
      <c r="I772" s="26">
        <v>0</v>
      </c>
      <c r="J772" s="26">
        <v>0</v>
      </c>
      <c r="K772" s="26">
        <v>0</v>
      </c>
      <c r="L772" s="26">
        <v>0</v>
      </c>
      <c r="M772" s="26">
        <v>0</v>
      </c>
      <c r="N772" s="26">
        <v>0</v>
      </c>
      <c r="O772" s="26">
        <v>0</v>
      </c>
      <c r="P772" s="26">
        <v>0</v>
      </c>
      <c r="Q772" s="26">
        <v>0</v>
      </c>
      <c r="R772" s="26">
        <v>0</v>
      </c>
      <c r="S772" s="26">
        <v>0</v>
      </c>
      <c r="T772" s="26">
        <v>0</v>
      </c>
      <c r="U772" s="26">
        <v>0</v>
      </c>
      <c r="V772" s="26">
        <v>0</v>
      </c>
      <c r="W772" s="26">
        <v>0</v>
      </c>
      <c r="X772" s="26">
        <v>0</v>
      </c>
      <c r="Y772" s="26">
        <v>0</v>
      </c>
    </row>
    <row r="773" spans="1:25" s="6" customFormat="1" ht="18.75" customHeight="1" outlineLevel="1" x14ac:dyDescent="0.2">
      <c r="A773" s="3" t="s">
        <v>2</v>
      </c>
      <c r="B773" s="26">
        <v>756.33</v>
      </c>
      <c r="C773" s="26">
        <v>756.33</v>
      </c>
      <c r="D773" s="26">
        <v>756.33</v>
      </c>
      <c r="E773" s="26">
        <v>756.33</v>
      </c>
      <c r="F773" s="26">
        <v>756.33</v>
      </c>
      <c r="G773" s="26">
        <v>756.33</v>
      </c>
      <c r="H773" s="26">
        <v>756.33</v>
      </c>
      <c r="I773" s="26">
        <v>756.33</v>
      </c>
      <c r="J773" s="26">
        <v>756.33</v>
      </c>
      <c r="K773" s="26">
        <v>756.33</v>
      </c>
      <c r="L773" s="26">
        <v>756.33</v>
      </c>
      <c r="M773" s="26">
        <v>756.33</v>
      </c>
      <c r="N773" s="26">
        <v>756.33</v>
      </c>
      <c r="O773" s="26">
        <v>756.33</v>
      </c>
      <c r="P773" s="26">
        <v>756.33</v>
      </c>
      <c r="Q773" s="26">
        <v>756.33</v>
      </c>
      <c r="R773" s="26">
        <v>756.33</v>
      </c>
      <c r="S773" s="26">
        <v>756.33</v>
      </c>
      <c r="T773" s="26">
        <v>756.33</v>
      </c>
      <c r="U773" s="26">
        <v>756.33</v>
      </c>
      <c r="V773" s="26">
        <v>756.33</v>
      </c>
      <c r="W773" s="26">
        <v>756.33</v>
      </c>
      <c r="X773" s="26">
        <v>756.33</v>
      </c>
      <c r="Y773" s="26">
        <v>756.33</v>
      </c>
    </row>
    <row r="774" spans="1:25" s="6" customFormat="1" ht="18.75" customHeight="1" outlineLevel="1" x14ac:dyDescent="0.2">
      <c r="A774" s="4" t="s">
        <v>3</v>
      </c>
      <c r="B774" s="26">
        <v>60.31</v>
      </c>
      <c r="C774" s="26">
        <v>60.31</v>
      </c>
      <c r="D774" s="26">
        <v>60.31</v>
      </c>
      <c r="E774" s="26">
        <v>60.31</v>
      </c>
      <c r="F774" s="26">
        <v>60.31</v>
      </c>
      <c r="G774" s="26">
        <v>60.31</v>
      </c>
      <c r="H774" s="26">
        <v>60.31</v>
      </c>
      <c r="I774" s="26">
        <v>60.31</v>
      </c>
      <c r="J774" s="26">
        <v>60.31</v>
      </c>
      <c r="K774" s="26">
        <v>60.31</v>
      </c>
      <c r="L774" s="26">
        <v>60.31</v>
      </c>
      <c r="M774" s="26">
        <v>60.31</v>
      </c>
      <c r="N774" s="26">
        <v>60.31</v>
      </c>
      <c r="O774" s="26">
        <v>60.31</v>
      </c>
      <c r="P774" s="26">
        <v>60.31</v>
      </c>
      <c r="Q774" s="26">
        <v>60.31</v>
      </c>
      <c r="R774" s="26">
        <v>60.31</v>
      </c>
      <c r="S774" s="26">
        <v>60.31</v>
      </c>
      <c r="T774" s="26">
        <v>60.31</v>
      </c>
      <c r="U774" s="26">
        <v>60.31</v>
      </c>
      <c r="V774" s="26">
        <v>60.31</v>
      </c>
      <c r="W774" s="26">
        <v>60.31</v>
      </c>
      <c r="X774" s="26">
        <v>60.31</v>
      </c>
      <c r="Y774" s="26">
        <v>60.31</v>
      </c>
    </row>
    <row r="775" spans="1:25" ht="25.5" outlineLevel="1" x14ac:dyDescent="0.2">
      <c r="A775" s="33" t="s">
        <v>132</v>
      </c>
      <c r="B775" s="26">
        <v>0</v>
      </c>
      <c r="C775" s="26">
        <v>0</v>
      </c>
      <c r="D775" s="26">
        <v>0</v>
      </c>
      <c r="E775" s="26">
        <v>0</v>
      </c>
      <c r="F775" s="26">
        <v>0</v>
      </c>
      <c r="G775" s="26">
        <v>0</v>
      </c>
      <c r="H775" s="26">
        <v>0</v>
      </c>
      <c r="I775" s="26">
        <v>0</v>
      </c>
      <c r="J775" s="26">
        <v>0</v>
      </c>
      <c r="K775" s="26">
        <v>0</v>
      </c>
      <c r="L775" s="26">
        <v>0</v>
      </c>
      <c r="M775" s="26">
        <v>0</v>
      </c>
      <c r="N775" s="26">
        <v>0</v>
      </c>
      <c r="O775" s="26">
        <v>0</v>
      </c>
      <c r="P775" s="26">
        <v>0</v>
      </c>
      <c r="Q775" s="26">
        <v>0</v>
      </c>
      <c r="R775" s="26">
        <v>0</v>
      </c>
      <c r="S775" s="26">
        <v>0</v>
      </c>
      <c r="T775" s="26">
        <v>0</v>
      </c>
      <c r="U775" s="26">
        <v>0</v>
      </c>
      <c r="V775" s="26">
        <v>0</v>
      </c>
      <c r="W775" s="26">
        <v>0</v>
      </c>
      <c r="X775" s="26">
        <v>0</v>
      </c>
      <c r="Y775" s="26">
        <v>0</v>
      </c>
    </row>
    <row r="776" spans="1:25" s="6" customFormat="1" ht="18.75" customHeight="1" outlineLevel="1" thickBot="1" x14ac:dyDescent="0.25">
      <c r="A776" s="22" t="s">
        <v>60</v>
      </c>
      <c r="B776" s="26">
        <v>3.02059422</v>
      </c>
      <c r="C776" s="26">
        <v>3.02059422</v>
      </c>
      <c r="D776" s="26">
        <v>3.02059422</v>
      </c>
      <c r="E776" s="26">
        <v>3.02059422</v>
      </c>
      <c r="F776" s="26">
        <v>3.02059422</v>
      </c>
      <c r="G776" s="26">
        <v>3.02059422</v>
      </c>
      <c r="H776" s="26">
        <v>3.02059422</v>
      </c>
      <c r="I776" s="26">
        <v>3.02059422</v>
      </c>
      <c r="J776" s="26">
        <v>3.02059422</v>
      </c>
      <c r="K776" s="26">
        <v>3.02059422</v>
      </c>
      <c r="L776" s="26">
        <v>3.02059422</v>
      </c>
      <c r="M776" s="26">
        <v>3.02059422</v>
      </c>
      <c r="N776" s="26">
        <v>3.02059422</v>
      </c>
      <c r="O776" s="26">
        <v>3.02059422</v>
      </c>
      <c r="P776" s="26">
        <v>3.02059422</v>
      </c>
      <c r="Q776" s="26">
        <v>3.02059422</v>
      </c>
      <c r="R776" s="26">
        <v>3.02059422</v>
      </c>
      <c r="S776" s="26">
        <v>3.02059422</v>
      </c>
      <c r="T776" s="26">
        <v>3.02059422</v>
      </c>
      <c r="U776" s="26">
        <v>3.02059422</v>
      </c>
      <c r="V776" s="26">
        <v>3.02059422</v>
      </c>
      <c r="W776" s="26">
        <v>3.02059422</v>
      </c>
      <c r="X776" s="26">
        <v>3.02059422</v>
      </c>
      <c r="Y776" s="26">
        <v>3.02059422</v>
      </c>
    </row>
    <row r="777" spans="1:25" s="13" customFormat="1" ht="18.75" customHeight="1" thickBot="1" x14ac:dyDescent="0.25">
      <c r="A777" s="14">
        <v>16</v>
      </c>
      <c r="B777" s="58">
        <v>1493</v>
      </c>
      <c r="C777" s="58">
        <v>1494.82</v>
      </c>
      <c r="D777" s="58">
        <v>1555.46</v>
      </c>
      <c r="E777" s="58">
        <v>1586.11</v>
      </c>
      <c r="F777" s="58">
        <v>1597.92</v>
      </c>
      <c r="G777" s="58">
        <v>1555.46</v>
      </c>
      <c r="H777" s="58">
        <v>1489.16</v>
      </c>
      <c r="I777" s="58">
        <v>1480.87</v>
      </c>
      <c r="J777" s="58">
        <v>1355.84</v>
      </c>
      <c r="K777" s="58">
        <v>1308.79</v>
      </c>
      <c r="L777" s="58">
        <v>1353.67</v>
      </c>
      <c r="M777" s="58">
        <v>1355.37</v>
      </c>
      <c r="N777" s="58">
        <v>1325.69</v>
      </c>
      <c r="O777" s="58">
        <v>1313.81</v>
      </c>
      <c r="P777" s="58">
        <v>1335.64</v>
      </c>
      <c r="Q777" s="58">
        <v>1317.68</v>
      </c>
      <c r="R777" s="58">
        <v>1290.06</v>
      </c>
      <c r="S777" s="58">
        <v>1313.66</v>
      </c>
      <c r="T777" s="58">
        <v>1317.86</v>
      </c>
      <c r="U777" s="58">
        <v>1291.5</v>
      </c>
      <c r="V777" s="58">
        <v>1303.93</v>
      </c>
      <c r="W777" s="58">
        <v>1360.85</v>
      </c>
      <c r="X777" s="58">
        <v>1377.77</v>
      </c>
      <c r="Y777" s="58">
        <v>1391.55</v>
      </c>
    </row>
    <row r="778" spans="1:25" s="6" customFormat="1" ht="42.75" customHeight="1" outlineLevel="1" x14ac:dyDescent="0.2">
      <c r="A778" s="47" t="s">
        <v>38</v>
      </c>
      <c r="B778" s="26">
        <v>673.33634697000002</v>
      </c>
      <c r="C778" s="26">
        <v>675.15930473000003</v>
      </c>
      <c r="D778" s="26">
        <v>735.80366116000005</v>
      </c>
      <c r="E778" s="26">
        <v>766.44641533000004</v>
      </c>
      <c r="F778" s="26">
        <v>778.25923678000004</v>
      </c>
      <c r="G778" s="26">
        <v>735.79464862999998</v>
      </c>
      <c r="H778" s="26">
        <v>669.49481693999996</v>
      </c>
      <c r="I778" s="26">
        <v>661.20474080999998</v>
      </c>
      <c r="J778" s="26">
        <v>536.17646890000003</v>
      </c>
      <c r="K778" s="26">
        <v>489.12939438000001</v>
      </c>
      <c r="L778" s="26">
        <v>534.01072276000002</v>
      </c>
      <c r="M778" s="26">
        <v>535.71018075999996</v>
      </c>
      <c r="N778" s="26">
        <v>506.03106487000002</v>
      </c>
      <c r="O778" s="26">
        <v>494.14666130000001</v>
      </c>
      <c r="P778" s="26">
        <v>515.97661353000001</v>
      </c>
      <c r="Q778" s="26">
        <v>498.01680820000001</v>
      </c>
      <c r="R778" s="26">
        <v>470.39788605000001</v>
      </c>
      <c r="S778" s="26">
        <v>494.00404994000002</v>
      </c>
      <c r="T778" s="26">
        <v>498.19980722999998</v>
      </c>
      <c r="U778" s="26">
        <v>471.83867083000001</v>
      </c>
      <c r="V778" s="26">
        <v>484.27414876</v>
      </c>
      <c r="W778" s="26">
        <v>541.19217406999996</v>
      </c>
      <c r="X778" s="26">
        <v>558.10460307999995</v>
      </c>
      <c r="Y778" s="26">
        <v>571.88631383999996</v>
      </c>
    </row>
    <row r="779" spans="1:25" s="6" customFormat="1" ht="38.25"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5" s="6" customFormat="1" ht="18.75" customHeight="1" outlineLevel="1" x14ac:dyDescent="0.2">
      <c r="A780" s="3" t="s">
        <v>2</v>
      </c>
      <c r="B780" s="26">
        <v>756.33</v>
      </c>
      <c r="C780" s="26">
        <v>756.33</v>
      </c>
      <c r="D780" s="26">
        <v>756.33</v>
      </c>
      <c r="E780" s="26">
        <v>756.33</v>
      </c>
      <c r="F780" s="26">
        <v>756.33</v>
      </c>
      <c r="G780" s="26">
        <v>756.33</v>
      </c>
      <c r="H780" s="26">
        <v>756.33</v>
      </c>
      <c r="I780" s="26">
        <v>756.33</v>
      </c>
      <c r="J780" s="26">
        <v>756.33</v>
      </c>
      <c r="K780" s="26">
        <v>756.33</v>
      </c>
      <c r="L780" s="26">
        <v>756.33</v>
      </c>
      <c r="M780" s="26">
        <v>756.33</v>
      </c>
      <c r="N780" s="26">
        <v>756.33</v>
      </c>
      <c r="O780" s="26">
        <v>756.33</v>
      </c>
      <c r="P780" s="26">
        <v>756.33</v>
      </c>
      <c r="Q780" s="26">
        <v>756.33</v>
      </c>
      <c r="R780" s="26">
        <v>756.33</v>
      </c>
      <c r="S780" s="26">
        <v>756.33</v>
      </c>
      <c r="T780" s="26">
        <v>756.33</v>
      </c>
      <c r="U780" s="26">
        <v>756.33</v>
      </c>
      <c r="V780" s="26">
        <v>756.33</v>
      </c>
      <c r="W780" s="26">
        <v>756.33</v>
      </c>
      <c r="X780" s="26">
        <v>756.33</v>
      </c>
      <c r="Y780" s="26">
        <v>756.33</v>
      </c>
    </row>
    <row r="781" spans="1:25" s="6" customFormat="1" ht="18.75" customHeight="1" outlineLevel="1" x14ac:dyDescent="0.2">
      <c r="A781" s="4" t="s">
        <v>3</v>
      </c>
      <c r="B781" s="26">
        <v>60.31</v>
      </c>
      <c r="C781" s="26">
        <v>60.31</v>
      </c>
      <c r="D781" s="26">
        <v>60.31</v>
      </c>
      <c r="E781" s="26">
        <v>60.31</v>
      </c>
      <c r="F781" s="26">
        <v>60.31</v>
      </c>
      <c r="G781" s="26">
        <v>60.31</v>
      </c>
      <c r="H781" s="26">
        <v>60.31</v>
      </c>
      <c r="I781" s="26">
        <v>60.31</v>
      </c>
      <c r="J781" s="26">
        <v>60.31</v>
      </c>
      <c r="K781" s="26">
        <v>60.31</v>
      </c>
      <c r="L781" s="26">
        <v>60.31</v>
      </c>
      <c r="M781" s="26">
        <v>60.31</v>
      </c>
      <c r="N781" s="26">
        <v>60.31</v>
      </c>
      <c r="O781" s="26">
        <v>60.31</v>
      </c>
      <c r="P781" s="26">
        <v>60.31</v>
      </c>
      <c r="Q781" s="26">
        <v>60.31</v>
      </c>
      <c r="R781" s="26">
        <v>60.31</v>
      </c>
      <c r="S781" s="26">
        <v>60.31</v>
      </c>
      <c r="T781" s="26">
        <v>60.31</v>
      </c>
      <c r="U781" s="26">
        <v>60.31</v>
      </c>
      <c r="V781" s="26">
        <v>60.31</v>
      </c>
      <c r="W781" s="26">
        <v>60.31</v>
      </c>
      <c r="X781" s="26">
        <v>60.31</v>
      </c>
      <c r="Y781" s="26">
        <v>60.31</v>
      </c>
    </row>
    <row r="782" spans="1:25" ht="25.5" outlineLevel="1" x14ac:dyDescent="0.2">
      <c r="A782" s="33" t="s">
        <v>132</v>
      </c>
      <c r="B782" s="26">
        <v>0</v>
      </c>
      <c r="C782" s="26">
        <v>0</v>
      </c>
      <c r="D782" s="26">
        <v>0</v>
      </c>
      <c r="E782" s="26">
        <v>0</v>
      </c>
      <c r="F782" s="26">
        <v>0</v>
      </c>
      <c r="G782" s="26">
        <v>0</v>
      </c>
      <c r="H782" s="26">
        <v>0</v>
      </c>
      <c r="I782" s="26">
        <v>0</v>
      </c>
      <c r="J782" s="26">
        <v>0</v>
      </c>
      <c r="K782" s="26">
        <v>0</v>
      </c>
      <c r="L782" s="26">
        <v>0</v>
      </c>
      <c r="M782" s="26">
        <v>0</v>
      </c>
      <c r="N782" s="26">
        <v>0</v>
      </c>
      <c r="O782" s="26">
        <v>0</v>
      </c>
      <c r="P782" s="26">
        <v>0</v>
      </c>
      <c r="Q782" s="26">
        <v>0</v>
      </c>
      <c r="R782" s="26">
        <v>0</v>
      </c>
      <c r="S782" s="26">
        <v>0</v>
      </c>
      <c r="T782" s="26">
        <v>0</v>
      </c>
      <c r="U782" s="26">
        <v>0</v>
      </c>
      <c r="V782" s="26">
        <v>0</v>
      </c>
      <c r="W782" s="26">
        <v>0</v>
      </c>
      <c r="X782" s="26">
        <v>0</v>
      </c>
      <c r="Y782" s="26">
        <v>0</v>
      </c>
    </row>
    <row r="783" spans="1:25" s="6" customFormat="1" ht="18.75" customHeight="1" outlineLevel="1" thickBot="1" x14ac:dyDescent="0.25">
      <c r="A783" s="22" t="s">
        <v>60</v>
      </c>
      <c r="B783" s="26">
        <v>3.02059422</v>
      </c>
      <c r="C783" s="26">
        <v>3.02059422</v>
      </c>
      <c r="D783" s="26">
        <v>3.02059422</v>
      </c>
      <c r="E783" s="26">
        <v>3.02059422</v>
      </c>
      <c r="F783" s="26">
        <v>3.02059422</v>
      </c>
      <c r="G783" s="26">
        <v>3.02059422</v>
      </c>
      <c r="H783" s="26">
        <v>3.02059422</v>
      </c>
      <c r="I783" s="26">
        <v>3.02059422</v>
      </c>
      <c r="J783" s="26">
        <v>3.02059422</v>
      </c>
      <c r="K783" s="26">
        <v>3.02059422</v>
      </c>
      <c r="L783" s="26">
        <v>3.02059422</v>
      </c>
      <c r="M783" s="26">
        <v>3.02059422</v>
      </c>
      <c r="N783" s="26">
        <v>3.02059422</v>
      </c>
      <c r="O783" s="26">
        <v>3.02059422</v>
      </c>
      <c r="P783" s="26">
        <v>3.02059422</v>
      </c>
      <c r="Q783" s="26">
        <v>3.02059422</v>
      </c>
      <c r="R783" s="26">
        <v>3.02059422</v>
      </c>
      <c r="S783" s="26">
        <v>3.02059422</v>
      </c>
      <c r="T783" s="26">
        <v>3.02059422</v>
      </c>
      <c r="U783" s="26">
        <v>3.02059422</v>
      </c>
      <c r="V783" s="26">
        <v>3.02059422</v>
      </c>
      <c r="W783" s="26">
        <v>3.02059422</v>
      </c>
      <c r="X783" s="26">
        <v>3.02059422</v>
      </c>
      <c r="Y783" s="26">
        <v>3.02059422</v>
      </c>
    </row>
    <row r="784" spans="1:25" s="13" customFormat="1" ht="18.75" customHeight="1" thickBot="1" x14ac:dyDescent="0.25">
      <c r="A784" s="14">
        <v>17</v>
      </c>
      <c r="B784" s="58">
        <v>1437.25</v>
      </c>
      <c r="C784" s="58">
        <v>1479.8</v>
      </c>
      <c r="D784" s="58">
        <v>1545.96</v>
      </c>
      <c r="E784" s="58">
        <v>1531.24</v>
      </c>
      <c r="F784" s="58">
        <v>1565.68</v>
      </c>
      <c r="G784" s="58">
        <v>1631.29</v>
      </c>
      <c r="H784" s="58">
        <v>1597.35</v>
      </c>
      <c r="I784" s="58">
        <v>1529.26</v>
      </c>
      <c r="J784" s="58">
        <v>1382.89</v>
      </c>
      <c r="K784" s="58">
        <v>1316.66</v>
      </c>
      <c r="L784" s="58">
        <v>1328.87</v>
      </c>
      <c r="M784" s="58">
        <v>1336.15</v>
      </c>
      <c r="N784" s="58">
        <v>1326.35</v>
      </c>
      <c r="O784" s="58">
        <v>1306.3</v>
      </c>
      <c r="P784" s="58">
        <v>1320.01</v>
      </c>
      <c r="Q784" s="58">
        <v>1292.58</v>
      </c>
      <c r="R784" s="58">
        <v>1266.53</v>
      </c>
      <c r="S784" s="58">
        <v>1289.1500000000001</v>
      </c>
      <c r="T784" s="58">
        <v>1279.69</v>
      </c>
      <c r="U784" s="58">
        <v>1285.68</v>
      </c>
      <c r="V784" s="58">
        <v>1285.72</v>
      </c>
      <c r="W784" s="58">
        <v>1315.09</v>
      </c>
      <c r="X784" s="58">
        <v>1375.16</v>
      </c>
      <c r="Y784" s="58">
        <v>1416.06</v>
      </c>
    </row>
    <row r="785" spans="1:25" s="6" customFormat="1" ht="38.25" customHeight="1" outlineLevel="1" x14ac:dyDescent="0.2">
      <c r="A785" s="3" t="s">
        <v>38</v>
      </c>
      <c r="B785" s="26">
        <v>617.58961810000005</v>
      </c>
      <c r="C785" s="26">
        <v>660.13511584000003</v>
      </c>
      <c r="D785" s="26">
        <v>726.29501067000001</v>
      </c>
      <c r="E785" s="26">
        <v>711.58022169000003</v>
      </c>
      <c r="F785" s="26">
        <v>746.02153249000003</v>
      </c>
      <c r="G785" s="26">
        <v>811.63421955000001</v>
      </c>
      <c r="H785" s="26">
        <v>777.68767638999998</v>
      </c>
      <c r="I785" s="26">
        <v>709.59457291000001</v>
      </c>
      <c r="J785" s="26">
        <v>563.22670790999996</v>
      </c>
      <c r="K785" s="26">
        <v>496.99589822000002</v>
      </c>
      <c r="L785" s="26">
        <v>509.21082002999998</v>
      </c>
      <c r="M785" s="26">
        <v>516.49142196000003</v>
      </c>
      <c r="N785" s="26">
        <v>506.68477318999999</v>
      </c>
      <c r="O785" s="26">
        <v>486.63445390999999</v>
      </c>
      <c r="P785" s="26">
        <v>500.34920259</v>
      </c>
      <c r="Q785" s="26">
        <v>472.92013938999997</v>
      </c>
      <c r="R785" s="26">
        <v>446.86798540000001</v>
      </c>
      <c r="S785" s="26">
        <v>469.48822615</v>
      </c>
      <c r="T785" s="26">
        <v>460.03225506000001</v>
      </c>
      <c r="U785" s="26">
        <v>466.02257867999998</v>
      </c>
      <c r="V785" s="26">
        <v>466.05656818</v>
      </c>
      <c r="W785" s="26">
        <v>495.42891488999999</v>
      </c>
      <c r="X785" s="26">
        <v>555.49517422999998</v>
      </c>
      <c r="Y785" s="26">
        <v>596.39446870999996</v>
      </c>
    </row>
    <row r="786" spans="1:25" s="6" customFormat="1" ht="39.75" customHeight="1" outlineLevel="1" x14ac:dyDescent="0.2">
      <c r="A786" s="3" t="s">
        <v>39</v>
      </c>
      <c r="B786" s="26">
        <v>0</v>
      </c>
      <c r="C786" s="26">
        <v>0</v>
      </c>
      <c r="D786" s="26">
        <v>0</v>
      </c>
      <c r="E786" s="26">
        <v>0</v>
      </c>
      <c r="F786" s="26">
        <v>0</v>
      </c>
      <c r="G786" s="26">
        <v>0</v>
      </c>
      <c r="H786" s="26">
        <v>0</v>
      </c>
      <c r="I786" s="26">
        <v>0</v>
      </c>
      <c r="J786" s="26">
        <v>0</v>
      </c>
      <c r="K786" s="26">
        <v>0</v>
      </c>
      <c r="L786" s="26">
        <v>0</v>
      </c>
      <c r="M786" s="26">
        <v>0</v>
      </c>
      <c r="N786" s="26">
        <v>0</v>
      </c>
      <c r="O786" s="26">
        <v>0</v>
      </c>
      <c r="P786" s="26">
        <v>0</v>
      </c>
      <c r="Q786" s="26">
        <v>0</v>
      </c>
      <c r="R786" s="26">
        <v>0</v>
      </c>
      <c r="S786" s="26">
        <v>0</v>
      </c>
      <c r="T786" s="26">
        <v>0</v>
      </c>
      <c r="U786" s="26">
        <v>0</v>
      </c>
      <c r="V786" s="26">
        <v>0</v>
      </c>
      <c r="W786" s="26">
        <v>0</v>
      </c>
      <c r="X786" s="26">
        <v>0</v>
      </c>
      <c r="Y786" s="26">
        <v>0</v>
      </c>
    </row>
    <row r="787" spans="1:25" s="6" customFormat="1" ht="18.75" customHeight="1" outlineLevel="1" x14ac:dyDescent="0.2">
      <c r="A787" s="3" t="s">
        <v>2</v>
      </c>
      <c r="B787" s="26">
        <v>756.33</v>
      </c>
      <c r="C787" s="26">
        <v>756.33</v>
      </c>
      <c r="D787" s="26">
        <v>756.33</v>
      </c>
      <c r="E787" s="26">
        <v>756.33</v>
      </c>
      <c r="F787" s="26">
        <v>756.33</v>
      </c>
      <c r="G787" s="26">
        <v>756.33</v>
      </c>
      <c r="H787" s="26">
        <v>756.33</v>
      </c>
      <c r="I787" s="26">
        <v>756.33</v>
      </c>
      <c r="J787" s="26">
        <v>756.33</v>
      </c>
      <c r="K787" s="26">
        <v>756.33</v>
      </c>
      <c r="L787" s="26">
        <v>756.33</v>
      </c>
      <c r="M787" s="26">
        <v>756.33</v>
      </c>
      <c r="N787" s="26">
        <v>756.33</v>
      </c>
      <c r="O787" s="26">
        <v>756.33</v>
      </c>
      <c r="P787" s="26">
        <v>756.33</v>
      </c>
      <c r="Q787" s="26">
        <v>756.33</v>
      </c>
      <c r="R787" s="26">
        <v>756.33</v>
      </c>
      <c r="S787" s="26">
        <v>756.33</v>
      </c>
      <c r="T787" s="26">
        <v>756.33</v>
      </c>
      <c r="U787" s="26">
        <v>756.33</v>
      </c>
      <c r="V787" s="26">
        <v>756.33</v>
      </c>
      <c r="W787" s="26">
        <v>756.33</v>
      </c>
      <c r="X787" s="26">
        <v>756.33</v>
      </c>
      <c r="Y787" s="26">
        <v>756.33</v>
      </c>
    </row>
    <row r="788" spans="1:25" s="6" customFormat="1" ht="18.75" customHeight="1" outlineLevel="1" x14ac:dyDescent="0.2">
      <c r="A788" s="4" t="s">
        <v>3</v>
      </c>
      <c r="B788" s="26">
        <v>60.31</v>
      </c>
      <c r="C788" s="26">
        <v>60.31</v>
      </c>
      <c r="D788" s="26">
        <v>60.31</v>
      </c>
      <c r="E788" s="26">
        <v>60.31</v>
      </c>
      <c r="F788" s="26">
        <v>60.31</v>
      </c>
      <c r="G788" s="26">
        <v>60.31</v>
      </c>
      <c r="H788" s="26">
        <v>60.31</v>
      </c>
      <c r="I788" s="26">
        <v>60.31</v>
      </c>
      <c r="J788" s="26">
        <v>60.31</v>
      </c>
      <c r="K788" s="26">
        <v>60.31</v>
      </c>
      <c r="L788" s="26">
        <v>60.31</v>
      </c>
      <c r="M788" s="26">
        <v>60.31</v>
      </c>
      <c r="N788" s="26">
        <v>60.31</v>
      </c>
      <c r="O788" s="26">
        <v>60.31</v>
      </c>
      <c r="P788" s="26">
        <v>60.31</v>
      </c>
      <c r="Q788" s="26">
        <v>60.31</v>
      </c>
      <c r="R788" s="26">
        <v>60.31</v>
      </c>
      <c r="S788" s="26">
        <v>60.31</v>
      </c>
      <c r="T788" s="26">
        <v>60.31</v>
      </c>
      <c r="U788" s="26">
        <v>60.31</v>
      </c>
      <c r="V788" s="26">
        <v>60.31</v>
      </c>
      <c r="W788" s="26">
        <v>60.31</v>
      </c>
      <c r="X788" s="26">
        <v>60.31</v>
      </c>
      <c r="Y788" s="26">
        <v>60.31</v>
      </c>
    </row>
    <row r="789" spans="1:25" ht="25.5" outlineLevel="1" x14ac:dyDescent="0.2">
      <c r="A789" s="33" t="s">
        <v>132</v>
      </c>
      <c r="B789" s="26">
        <v>0</v>
      </c>
      <c r="C789" s="26">
        <v>0</v>
      </c>
      <c r="D789" s="26">
        <v>0</v>
      </c>
      <c r="E789" s="26">
        <v>0</v>
      </c>
      <c r="F789" s="26">
        <v>0</v>
      </c>
      <c r="G789" s="26">
        <v>0</v>
      </c>
      <c r="H789" s="26">
        <v>0</v>
      </c>
      <c r="I789" s="26">
        <v>0</v>
      </c>
      <c r="J789" s="26">
        <v>0</v>
      </c>
      <c r="K789" s="26">
        <v>0</v>
      </c>
      <c r="L789" s="26">
        <v>0</v>
      </c>
      <c r="M789" s="26">
        <v>0</v>
      </c>
      <c r="N789" s="26">
        <v>0</v>
      </c>
      <c r="O789" s="26">
        <v>0</v>
      </c>
      <c r="P789" s="26">
        <v>0</v>
      </c>
      <c r="Q789" s="26">
        <v>0</v>
      </c>
      <c r="R789" s="26">
        <v>0</v>
      </c>
      <c r="S789" s="26">
        <v>0</v>
      </c>
      <c r="T789" s="26">
        <v>0</v>
      </c>
      <c r="U789" s="26">
        <v>0</v>
      </c>
      <c r="V789" s="26">
        <v>0</v>
      </c>
      <c r="W789" s="26">
        <v>0</v>
      </c>
      <c r="X789" s="26">
        <v>0</v>
      </c>
      <c r="Y789" s="26">
        <v>0</v>
      </c>
    </row>
    <row r="790" spans="1:25" s="6" customFormat="1" ht="18.75" customHeight="1" outlineLevel="1" thickBot="1" x14ac:dyDescent="0.25">
      <c r="A790" s="22" t="s">
        <v>60</v>
      </c>
      <c r="B790" s="26">
        <v>3.02059422</v>
      </c>
      <c r="C790" s="26">
        <v>3.02059422</v>
      </c>
      <c r="D790" s="26">
        <v>3.02059422</v>
      </c>
      <c r="E790" s="26">
        <v>3.02059422</v>
      </c>
      <c r="F790" s="26">
        <v>3.02059422</v>
      </c>
      <c r="G790" s="26">
        <v>3.02059422</v>
      </c>
      <c r="H790" s="26">
        <v>3.02059422</v>
      </c>
      <c r="I790" s="26">
        <v>3.02059422</v>
      </c>
      <c r="J790" s="26">
        <v>3.02059422</v>
      </c>
      <c r="K790" s="26">
        <v>3.02059422</v>
      </c>
      <c r="L790" s="26">
        <v>3.02059422</v>
      </c>
      <c r="M790" s="26">
        <v>3.02059422</v>
      </c>
      <c r="N790" s="26">
        <v>3.02059422</v>
      </c>
      <c r="O790" s="26">
        <v>3.02059422</v>
      </c>
      <c r="P790" s="26">
        <v>3.02059422</v>
      </c>
      <c r="Q790" s="26">
        <v>3.02059422</v>
      </c>
      <c r="R790" s="26">
        <v>3.02059422</v>
      </c>
      <c r="S790" s="26">
        <v>3.02059422</v>
      </c>
      <c r="T790" s="26">
        <v>3.02059422</v>
      </c>
      <c r="U790" s="26">
        <v>3.02059422</v>
      </c>
      <c r="V790" s="26">
        <v>3.02059422</v>
      </c>
      <c r="W790" s="26">
        <v>3.02059422</v>
      </c>
      <c r="X790" s="26">
        <v>3.02059422</v>
      </c>
      <c r="Y790" s="26">
        <v>3.02059422</v>
      </c>
    </row>
    <row r="791" spans="1:25" s="13" customFormat="1" ht="18.75" customHeight="1" thickBot="1" x14ac:dyDescent="0.25">
      <c r="A791" s="15">
        <v>18</v>
      </c>
      <c r="B791" s="58">
        <v>1424.13</v>
      </c>
      <c r="C791" s="58">
        <v>1521.09</v>
      </c>
      <c r="D791" s="58">
        <v>1582.94</v>
      </c>
      <c r="E791" s="58">
        <v>1562.12</v>
      </c>
      <c r="F791" s="58">
        <v>1568.42</v>
      </c>
      <c r="G791" s="58">
        <v>1581.75</v>
      </c>
      <c r="H791" s="58">
        <v>1480.68</v>
      </c>
      <c r="I791" s="58">
        <v>1337.88</v>
      </c>
      <c r="J791" s="58">
        <v>1303.27</v>
      </c>
      <c r="K791" s="58">
        <v>1302.3</v>
      </c>
      <c r="L791" s="58">
        <v>1309.1099999999999</v>
      </c>
      <c r="M791" s="58">
        <v>1290.9100000000001</v>
      </c>
      <c r="N791" s="58">
        <v>1281.6400000000001</v>
      </c>
      <c r="O791" s="58">
        <v>1303.48</v>
      </c>
      <c r="P791" s="58">
        <v>1293.32</v>
      </c>
      <c r="Q791" s="58">
        <v>1270.46</v>
      </c>
      <c r="R791" s="58">
        <v>1299.5</v>
      </c>
      <c r="S791" s="58">
        <v>1288.3900000000001</v>
      </c>
      <c r="T791" s="58">
        <v>1243.27</v>
      </c>
      <c r="U791" s="58">
        <v>1265.57</v>
      </c>
      <c r="V791" s="58">
        <v>1289.24</v>
      </c>
      <c r="W791" s="58">
        <v>1299.96</v>
      </c>
      <c r="X791" s="58">
        <v>1349</v>
      </c>
      <c r="Y791" s="58">
        <v>1422.31</v>
      </c>
    </row>
    <row r="792" spans="1:25" s="6" customFormat="1" ht="51" outlineLevel="1" x14ac:dyDescent="0.2">
      <c r="A792" s="3" t="s">
        <v>38</v>
      </c>
      <c r="B792" s="26">
        <v>604.46581833000005</v>
      </c>
      <c r="C792" s="26">
        <v>701.43356928000003</v>
      </c>
      <c r="D792" s="26">
        <v>763.27454219000003</v>
      </c>
      <c r="E792" s="26">
        <v>742.46186326999998</v>
      </c>
      <c r="F792" s="26">
        <v>748.75782641000001</v>
      </c>
      <c r="G792" s="26">
        <v>762.09410138999999</v>
      </c>
      <c r="H792" s="26">
        <v>661.01867795999999</v>
      </c>
      <c r="I792" s="26">
        <v>518.21769888999995</v>
      </c>
      <c r="J792" s="26">
        <v>483.60783125</v>
      </c>
      <c r="K792" s="26">
        <v>482.63863505</v>
      </c>
      <c r="L792" s="26">
        <v>489.44471563000002</v>
      </c>
      <c r="M792" s="26">
        <v>471.25278867999998</v>
      </c>
      <c r="N792" s="26">
        <v>461.97993912999999</v>
      </c>
      <c r="O792" s="26">
        <v>483.82017433999999</v>
      </c>
      <c r="P792" s="26">
        <v>473.65448961999999</v>
      </c>
      <c r="Q792" s="26">
        <v>450.79632115999999</v>
      </c>
      <c r="R792" s="26">
        <v>479.83808477999997</v>
      </c>
      <c r="S792" s="26">
        <v>468.72669726999999</v>
      </c>
      <c r="T792" s="26">
        <v>423.60622584999999</v>
      </c>
      <c r="U792" s="26">
        <v>445.91401709000002</v>
      </c>
      <c r="V792" s="26">
        <v>469.57877649</v>
      </c>
      <c r="W792" s="26">
        <v>480.30417058</v>
      </c>
      <c r="X792" s="26">
        <v>529.33660354999995</v>
      </c>
      <c r="Y792" s="26">
        <v>602.65045633</v>
      </c>
    </row>
    <row r="793" spans="1:25" s="6" customFormat="1" ht="38.25" outlineLevel="1" x14ac:dyDescent="0.2">
      <c r="A793" s="3" t="s">
        <v>39</v>
      </c>
      <c r="B793" s="26">
        <v>0</v>
      </c>
      <c r="C793" s="26">
        <v>0</v>
      </c>
      <c r="D793" s="26">
        <v>0</v>
      </c>
      <c r="E793" s="26">
        <v>0</v>
      </c>
      <c r="F793" s="26">
        <v>0</v>
      </c>
      <c r="G793" s="26">
        <v>0</v>
      </c>
      <c r="H793" s="26">
        <v>0</v>
      </c>
      <c r="I793" s="26">
        <v>0</v>
      </c>
      <c r="J793" s="26">
        <v>0</v>
      </c>
      <c r="K793" s="26">
        <v>0</v>
      </c>
      <c r="L793" s="26">
        <v>0</v>
      </c>
      <c r="M793" s="26">
        <v>0</v>
      </c>
      <c r="N793" s="26">
        <v>0</v>
      </c>
      <c r="O793" s="26">
        <v>0</v>
      </c>
      <c r="P793" s="26">
        <v>0</v>
      </c>
      <c r="Q793" s="26">
        <v>0</v>
      </c>
      <c r="R793" s="26">
        <v>0</v>
      </c>
      <c r="S793" s="26">
        <v>0</v>
      </c>
      <c r="T793" s="26">
        <v>0</v>
      </c>
      <c r="U793" s="26">
        <v>0</v>
      </c>
      <c r="V793" s="26">
        <v>0</v>
      </c>
      <c r="W793" s="26">
        <v>0</v>
      </c>
      <c r="X793" s="26">
        <v>0</v>
      </c>
      <c r="Y793" s="26">
        <v>0</v>
      </c>
    </row>
    <row r="794" spans="1:25" s="6" customFormat="1" ht="18.75" customHeight="1" outlineLevel="1" x14ac:dyDescent="0.2">
      <c r="A794" s="3" t="s">
        <v>2</v>
      </c>
      <c r="B794" s="26">
        <v>756.33</v>
      </c>
      <c r="C794" s="26">
        <v>756.33</v>
      </c>
      <c r="D794" s="26">
        <v>756.33</v>
      </c>
      <c r="E794" s="26">
        <v>756.33</v>
      </c>
      <c r="F794" s="26">
        <v>756.33</v>
      </c>
      <c r="G794" s="26">
        <v>756.33</v>
      </c>
      <c r="H794" s="26">
        <v>756.33</v>
      </c>
      <c r="I794" s="26">
        <v>756.33</v>
      </c>
      <c r="J794" s="26">
        <v>756.33</v>
      </c>
      <c r="K794" s="26">
        <v>756.33</v>
      </c>
      <c r="L794" s="26">
        <v>756.33</v>
      </c>
      <c r="M794" s="26">
        <v>756.33</v>
      </c>
      <c r="N794" s="26">
        <v>756.33</v>
      </c>
      <c r="O794" s="26">
        <v>756.33</v>
      </c>
      <c r="P794" s="26">
        <v>756.33</v>
      </c>
      <c r="Q794" s="26">
        <v>756.33</v>
      </c>
      <c r="R794" s="26">
        <v>756.33</v>
      </c>
      <c r="S794" s="26">
        <v>756.33</v>
      </c>
      <c r="T794" s="26">
        <v>756.33</v>
      </c>
      <c r="U794" s="26">
        <v>756.33</v>
      </c>
      <c r="V794" s="26">
        <v>756.33</v>
      </c>
      <c r="W794" s="26">
        <v>756.33</v>
      </c>
      <c r="X794" s="26">
        <v>756.33</v>
      </c>
      <c r="Y794" s="26">
        <v>756.33</v>
      </c>
    </row>
    <row r="795" spans="1:25" s="6" customFormat="1" ht="18.75" customHeight="1" outlineLevel="1" x14ac:dyDescent="0.2">
      <c r="A795" s="4" t="s">
        <v>3</v>
      </c>
      <c r="B795" s="26">
        <v>60.31</v>
      </c>
      <c r="C795" s="26">
        <v>60.31</v>
      </c>
      <c r="D795" s="26">
        <v>60.31</v>
      </c>
      <c r="E795" s="26">
        <v>60.31</v>
      </c>
      <c r="F795" s="26">
        <v>60.31</v>
      </c>
      <c r="G795" s="26">
        <v>60.31</v>
      </c>
      <c r="H795" s="26">
        <v>60.31</v>
      </c>
      <c r="I795" s="26">
        <v>60.31</v>
      </c>
      <c r="J795" s="26">
        <v>60.31</v>
      </c>
      <c r="K795" s="26">
        <v>60.31</v>
      </c>
      <c r="L795" s="26">
        <v>60.31</v>
      </c>
      <c r="M795" s="26">
        <v>60.31</v>
      </c>
      <c r="N795" s="26">
        <v>60.31</v>
      </c>
      <c r="O795" s="26">
        <v>60.31</v>
      </c>
      <c r="P795" s="26">
        <v>60.31</v>
      </c>
      <c r="Q795" s="26">
        <v>60.31</v>
      </c>
      <c r="R795" s="26">
        <v>60.31</v>
      </c>
      <c r="S795" s="26">
        <v>60.31</v>
      </c>
      <c r="T795" s="26">
        <v>60.31</v>
      </c>
      <c r="U795" s="26">
        <v>60.31</v>
      </c>
      <c r="V795" s="26">
        <v>60.31</v>
      </c>
      <c r="W795" s="26">
        <v>60.31</v>
      </c>
      <c r="X795" s="26">
        <v>60.31</v>
      </c>
      <c r="Y795" s="26">
        <v>60.31</v>
      </c>
    </row>
    <row r="796" spans="1:25" ht="25.5" outlineLevel="1" x14ac:dyDescent="0.2">
      <c r="A796" s="33" t="s">
        <v>132</v>
      </c>
      <c r="B796" s="26">
        <v>0</v>
      </c>
      <c r="C796" s="26">
        <v>0</v>
      </c>
      <c r="D796" s="26">
        <v>0</v>
      </c>
      <c r="E796" s="26">
        <v>0</v>
      </c>
      <c r="F796" s="26">
        <v>0</v>
      </c>
      <c r="G796" s="26">
        <v>0</v>
      </c>
      <c r="H796" s="26">
        <v>0</v>
      </c>
      <c r="I796" s="26">
        <v>0</v>
      </c>
      <c r="J796" s="26">
        <v>0</v>
      </c>
      <c r="K796" s="26">
        <v>0</v>
      </c>
      <c r="L796" s="26">
        <v>0</v>
      </c>
      <c r="M796" s="26">
        <v>0</v>
      </c>
      <c r="N796" s="26">
        <v>0</v>
      </c>
      <c r="O796" s="26">
        <v>0</v>
      </c>
      <c r="P796" s="26">
        <v>0</v>
      </c>
      <c r="Q796" s="26">
        <v>0</v>
      </c>
      <c r="R796" s="26">
        <v>0</v>
      </c>
      <c r="S796" s="26">
        <v>0</v>
      </c>
      <c r="T796" s="26">
        <v>0</v>
      </c>
      <c r="U796" s="26">
        <v>0</v>
      </c>
      <c r="V796" s="26">
        <v>0</v>
      </c>
      <c r="W796" s="26">
        <v>0</v>
      </c>
      <c r="X796" s="26">
        <v>0</v>
      </c>
      <c r="Y796" s="26">
        <v>0</v>
      </c>
    </row>
    <row r="797" spans="1:25" s="6" customFormat="1" ht="18.75" customHeight="1" outlineLevel="1" thickBot="1" x14ac:dyDescent="0.25">
      <c r="A797" s="22" t="s">
        <v>60</v>
      </c>
      <c r="B797" s="26">
        <v>3.02059422</v>
      </c>
      <c r="C797" s="26">
        <v>3.02059422</v>
      </c>
      <c r="D797" s="26">
        <v>3.02059422</v>
      </c>
      <c r="E797" s="26">
        <v>3.02059422</v>
      </c>
      <c r="F797" s="26">
        <v>3.02059422</v>
      </c>
      <c r="G797" s="26">
        <v>3.02059422</v>
      </c>
      <c r="H797" s="26">
        <v>3.02059422</v>
      </c>
      <c r="I797" s="26">
        <v>3.02059422</v>
      </c>
      <c r="J797" s="26">
        <v>3.02059422</v>
      </c>
      <c r="K797" s="26">
        <v>3.02059422</v>
      </c>
      <c r="L797" s="26">
        <v>3.02059422</v>
      </c>
      <c r="M797" s="26">
        <v>3.02059422</v>
      </c>
      <c r="N797" s="26">
        <v>3.02059422</v>
      </c>
      <c r="O797" s="26">
        <v>3.02059422</v>
      </c>
      <c r="P797" s="26">
        <v>3.02059422</v>
      </c>
      <c r="Q797" s="26">
        <v>3.02059422</v>
      </c>
      <c r="R797" s="26">
        <v>3.02059422</v>
      </c>
      <c r="S797" s="26">
        <v>3.02059422</v>
      </c>
      <c r="T797" s="26">
        <v>3.02059422</v>
      </c>
      <c r="U797" s="26">
        <v>3.02059422</v>
      </c>
      <c r="V797" s="26">
        <v>3.02059422</v>
      </c>
      <c r="W797" s="26">
        <v>3.02059422</v>
      </c>
      <c r="X797" s="26">
        <v>3.02059422</v>
      </c>
      <c r="Y797" s="26">
        <v>3.02059422</v>
      </c>
    </row>
    <row r="798" spans="1:25" s="13" customFormat="1" ht="18.75" customHeight="1" thickBot="1" x14ac:dyDescent="0.25">
      <c r="A798" s="14">
        <v>19</v>
      </c>
      <c r="B798" s="58">
        <v>1446.56</v>
      </c>
      <c r="C798" s="58">
        <v>1467.74</v>
      </c>
      <c r="D798" s="58">
        <v>1481.55</v>
      </c>
      <c r="E798" s="58">
        <v>1521.42</v>
      </c>
      <c r="F798" s="58">
        <v>1557.34</v>
      </c>
      <c r="G798" s="58">
        <v>1539.47</v>
      </c>
      <c r="H798" s="58">
        <v>1524.13</v>
      </c>
      <c r="I798" s="58">
        <v>1409.17</v>
      </c>
      <c r="J798" s="58">
        <v>1338.02</v>
      </c>
      <c r="K798" s="58">
        <v>1319.21</v>
      </c>
      <c r="L798" s="58">
        <v>1307.81</v>
      </c>
      <c r="M798" s="58">
        <v>1294.9100000000001</v>
      </c>
      <c r="N798" s="58">
        <v>1300.17</v>
      </c>
      <c r="O798" s="58">
        <v>1302.17</v>
      </c>
      <c r="P798" s="58">
        <v>1292.48</v>
      </c>
      <c r="Q798" s="58">
        <v>1295.1199999999999</v>
      </c>
      <c r="R798" s="58">
        <v>1285.1099999999999</v>
      </c>
      <c r="S798" s="58">
        <v>1308.01</v>
      </c>
      <c r="T798" s="58">
        <v>1287.6400000000001</v>
      </c>
      <c r="U798" s="58">
        <v>1282.82</v>
      </c>
      <c r="V798" s="58">
        <v>1283.1600000000001</v>
      </c>
      <c r="W798" s="58">
        <v>1317.64</v>
      </c>
      <c r="X798" s="58">
        <v>1340.43</v>
      </c>
      <c r="Y798" s="58">
        <v>1347.82</v>
      </c>
    </row>
    <row r="799" spans="1:25" s="6" customFormat="1" ht="51" outlineLevel="1" x14ac:dyDescent="0.2">
      <c r="A799" s="47" t="s">
        <v>38</v>
      </c>
      <c r="B799" s="26">
        <v>626.89524133999998</v>
      </c>
      <c r="C799" s="26">
        <v>648.07624865000003</v>
      </c>
      <c r="D799" s="26">
        <v>661.88818958000002</v>
      </c>
      <c r="E799" s="26">
        <v>701.76129979999996</v>
      </c>
      <c r="F799" s="26">
        <v>737.68243915000005</v>
      </c>
      <c r="G799" s="26">
        <v>719.80781921000005</v>
      </c>
      <c r="H799" s="26">
        <v>704.47015175000001</v>
      </c>
      <c r="I799" s="26">
        <v>589.51383779000003</v>
      </c>
      <c r="J799" s="26">
        <v>518.35559354999998</v>
      </c>
      <c r="K799" s="26">
        <v>499.55107900000002</v>
      </c>
      <c r="L799" s="26">
        <v>488.14965981</v>
      </c>
      <c r="M799" s="26">
        <v>475.25172358999998</v>
      </c>
      <c r="N799" s="26">
        <v>480.5067085</v>
      </c>
      <c r="O799" s="26">
        <v>482.50806564999999</v>
      </c>
      <c r="P799" s="26">
        <v>472.82127876999999</v>
      </c>
      <c r="Q799" s="26">
        <v>475.46332611000003</v>
      </c>
      <c r="R799" s="26">
        <v>465.45282945999998</v>
      </c>
      <c r="S799" s="26">
        <v>488.35000916000001</v>
      </c>
      <c r="T799" s="26">
        <v>467.97775633999998</v>
      </c>
      <c r="U799" s="26">
        <v>463.15525256000001</v>
      </c>
      <c r="V799" s="26">
        <v>463.49671225999998</v>
      </c>
      <c r="W799" s="26">
        <v>497.98347755999998</v>
      </c>
      <c r="X799" s="26">
        <v>520.76467703000003</v>
      </c>
      <c r="Y799" s="26">
        <v>528.16339304999997</v>
      </c>
    </row>
    <row r="800" spans="1:25" s="6" customFormat="1" ht="38.25" outlineLevel="1" x14ac:dyDescent="0.2">
      <c r="A800" s="3" t="s">
        <v>39</v>
      </c>
      <c r="B800" s="26">
        <v>0</v>
      </c>
      <c r="C800" s="26">
        <v>0</v>
      </c>
      <c r="D800" s="26">
        <v>0</v>
      </c>
      <c r="E800" s="26">
        <v>0</v>
      </c>
      <c r="F800" s="26">
        <v>0</v>
      </c>
      <c r="G800" s="26">
        <v>0</v>
      </c>
      <c r="H800" s="26">
        <v>0</v>
      </c>
      <c r="I800" s="26">
        <v>0</v>
      </c>
      <c r="J800" s="26">
        <v>0</v>
      </c>
      <c r="K800" s="26">
        <v>0</v>
      </c>
      <c r="L800" s="26">
        <v>0</v>
      </c>
      <c r="M800" s="26">
        <v>0</v>
      </c>
      <c r="N800" s="26">
        <v>0</v>
      </c>
      <c r="O800" s="26">
        <v>0</v>
      </c>
      <c r="P800" s="26">
        <v>0</v>
      </c>
      <c r="Q800" s="26">
        <v>0</v>
      </c>
      <c r="R800" s="26">
        <v>0</v>
      </c>
      <c r="S800" s="26">
        <v>0</v>
      </c>
      <c r="T800" s="26">
        <v>0</v>
      </c>
      <c r="U800" s="26">
        <v>0</v>
      </c>
      <c r="V800" s="26">
        <v>0</v>
      </c>
      <c r="W800" s="26">
        <v>0</v>
      </c>
      <c r="X800" s="26">
        <v>0</v>
      </c>
      <c r="Y800" s="26">
        <v>0</v>
      </c>
    </row>
    <row r="801" spans="1:25" s="6" customFormat="1" ht="18.75" customHeight="1" outlineLevel="1" x14ac:dyDescent="0.2">
      <c r="A801" s="3" t="s">
        <v>2</v>
      </c>
      <c r="B801" s="26">
        <v>756.33</v>
      </c>
      <c r="C801" s="26">
        <v>756.33</v>
      </c>
      <c r="D801" s="26">
        <v>756.33</v>
      </c>
      <c r="E801" s="26">
        <v>756.33</v>
      </c>
      <c r="F801" s="26">
        <v>756.33</v>
      </c>
      <c r="G801" s="26">
        <v>756.33</v>
      </c>
      <c r="H801" s="26">
        <v>756.33</v>
      </c>
      <c r="I801" s="26">
        <v>756.33</v>
      </c>
      <c r="J801" s="26">
        <v>756.33</v>
      </c>
      <c r="K801" s="26">
        <v>756.33</v>
      </c>
      <c r="L801" s="26">
        <v>756.33</v>
      </c>
      <c r="M801" s="26">
        <v>756.33</v>
      </c>
      <c r="N801" s="26">
        <v>756.33</v>
      </c>
      <c r="O801" s="26">
        <v>756.33</v>
      </c>
      <c r="P801" s="26">
        <v>756.33</v>
      </c>
      <c r="Q801" s="26">
        <v>756.33</v>
      </c>
      <c r="R801" s="26">
        <v>756.33</v>
      </c>
      <c r="S801" s="26">
        <v>756.33</v>
      </c>
      <c r="T801" s="26">
        <v>756.33</v>
      </c>
      <c r="U801" s="26">
        <v>756.33</v>
      </c>
      <c r="V801" s="26">
        <v>756.33</v>
      </c>
      <c r="W801" s="26">
        <v>756.33</v>
      </c>
      <c r="X801" s="26">
        <v>756.33</v>
      </c>
      <c r="Y801" s="26">
        <v>756.33</v>
      </c>
    </row>
    <row r="802" spans="1:25" s="6" customFormat="1" ht="18.75" customHeight="1" outlineLevel="1" x14ac:dyDescent="0.2">
      <c r="A802" s="4" t="s">
        <v>3</v>
      </c>
      <c r="B802" s="26">
        <v>60.31</v>
      </c>
      <c r="C802" s="26">
        <v>60.31</v>
      </c>
      <c r="D802" s="26">
        <v>60.31</v>
      </c>
      <c r="E802" s="26">
        <v>60.31</v>
      </c>
      <c r="F802" s="26">
        <v>60.31</v>
      </c>
      <c r="G802" s="26">
        <v>60.31</v>
      </c>
      <c r="H802" s="26">
        <v>60.31</v>
      </c>
      <c r="I802" s="26">
        <v>60.31</v>
      </c>
      <c r="J802" s="26">
        <v>60.31</v>
      </c>
      <c r="K802" s="26">
        <v>60.31</v>
      </c>
      <c r="L802" s="26">
        <v>60.31</v>
      </c>
      <c r="M802" s="26">
        <v>60.31</v>
      </c>
      <c r="N802" s="26">
        <v>60.31</v>
      </c>
      <c r="O802" s="26">
        <v>60.31</v>
      </c>
      <c r="P802" s="26">
        <v>60.31</v>
      </c>
      <c r="Q802" s="26">
        <v>60.31</v>
      </c>
      <c r="R802" s="26">
        <v>60.31</v>
      </c>
      <c r="S802" s="26">
        <v>60.31</v>
      </c>
      <c r="T802" s="26">
        <v>60.31</v>
      </c>
      <c r="U802" s="26">
        <v>60.31</v>
      </c>
      <c r="V802" s="26">
        <v>60.31</v>
      </c>
      <c r="W802" s="26">
        <v>60.31</v>
      </c>
      <c r="X802" s="26">
        <v>60.31</v>
      </c>
      <c r="Y802" s="26">
        <v>60.31</v>
      </c>
    </row>
    <row r="803" spans="1:25" ht="25.5" outlineLevel="1" x14ac:dyDescent="0.2">
      <c r="A803" s="33" t="s">
        <v>132</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customHeight="1" outlineLevel="1" thickBot="1" x14ac:dyDescent="0.25">
      <c r="A804" s="22" t="s">
        <v>60</v>
      </c>
      <c r="B804" s="26">
        <v>3.02059422</v>
      </c>
      <c r="C804" s="26">
        <v>3.02059422</v>
      </c>
      <c r="D804" s="26">
        <v>3.02059422</v>
      </c>
      <c r="E804" s="26">
        <v>3.02059422</v>
      </c>
      <c r="F804" s="26">
        <v>3.02059422</v>
      </c>
      <c r="G804" s="26">
        <v>3.02059422</v>
      </c>
      <c r="H804" s="26">
        <v>3.02059422</v>
      </c>
      <c r="I804" s="26">
        <v>3.02059422</v>
      </c>
      <c r="J804" s="26">
        <v>3.02059422</v>
      </c>
      <c r="K804" s="26">
        <v>3.02059422</v>
      </c>
      <c r="L804" s="26">
        <v>3.02059422</v>
      </c>
      <c r="M804" s="26">
        <v>3.02059422</v>
      </c>
      <c r="N804" s="26">
        <v>3.02059422</v>
      </c>
      <c r="O804" s="26">
        <v>3.02059422</v>
      </c>
      <c r="P804" s="26">
        <v>3.02059422</v>
      </c>
      <c r="Q804" s="26">
        <v>3.02059422</v>
      </c>
      <c r="R804" s="26">
        <v>3.02059422</v>
      </c>
      <c r="S804" s="26">
        <v>3.02059422</v>
      </c>
      <c r="T804" s="26">
        <v>3.02059422</v>
      </c>
      <c r="U804" s="26">
        <v>3.02059422</v>
      </c>
      <c r="V804" s="26">
        <v>3.02059422</v>
      </c>
      <c r="W804" s="26">
        <v>3.02059422</v>
      </c>
      <c r="X804" s="26">
        <v>3.02059422</v>
      </c>
      <c r="Y804" s="26">
        <v>3.02059422</v>
      </c>
    </row>
    <row r="805" spans="1:25" s="13" customFormat="1" ht="18.75" customHeight="1" thickBot="1" x14ac:dyDescent="0.25">
      <c r="A805" s="14">
        <v>20</v>
      </c>
      <c r="B805" s="58">
        <v>1453.3</v>
      </c>
      <c r="C805" s="58">
        <v>1520.87</v>
      </c>
      <c r="D805" s="58">
        <v>1516.76</v>
      </c>
      <c r="E805" s="58">
        <v>1510.96</v>
      </c>
      <c r="F805" s="58">
        <v>1502.85</v>
      </c>
      <c r="G805" s="58">
        <v>1482.28</v>
      </c>
      <c r="H805" s="58">
        <v>1410.95</v>
      </c>
      <c r="I805" s="58">
        <v>1328.95</v>
      </c>
      <c r="J805" s="58">
        <v>1265.4100000000001</v>
      </c>
      <c r="K805" s="58">
        <v>1250.8900000000001</v>
      </c>
      <c r="L805" s="58">
        <v>1265.19</v>
      </c>
      <c r="M805" s="58">
        <v>1281.5</v>
      </c>
      <c r="N805" s="58">
        <v>1253.45</v>
      </c>
      <c r="O805" s="58">
        <v>1258.0899999999999</v>
      </c>
      <c r="P805" s="58">
        <v>1277.95</v>
      </c>
      <c r="Q805" s="58">
        <v>1281.48</v>
      </c>
      <c r="R805" s="58">
        <v>1246.1500000000001</v>
      </c>
      <c r="S805" s="58">
        <v>1246.29</v>
      </c>
      <c r="T805" s="58">
        <v>1239.43</v>
      </c>
      <c r="U805" s="58">
        <v>1250.18</v>
      </c>
      <c r="V805" s="58">
        <v>1250.3699999999999</v>
      </c>
      <c r="W805" s="58">
        <v>1281.1500000000001</v>
      </c>
      <c r="X805" s="58">
        <v>1295.26</v>
      </c>
      <c r="Y805" s="58">
        <v>1294.26</v>
      </c>
    </row>
    <row r="806" spans="1:25" s="6" customFormat="1" ht="51" outlineLevel="1" x14ac:dyDescent="0.2">
      <c r="A806" s="3" t="s">
        <v>38</v>
      </c>
      <c r="B806" s="26">
        <v>633.63710791999995</v>
      </c>
      <c r="C806" s="26">
        <v>701.20486026000003</v>
      </c>
      <c r="D806" s="26">
        <v>697.09832521999999</v>
      </c>
      <c r="E806" s="26">
        <v>691.29787771999997</v>
      </c>
      <c r="F806" s="26">
        <v>683.18497890000003</v>
      </c>
      <c r="G806" s="26">
        <v>662.61648246000004</v>
      </c>
      <c r="H806" s="26">
        <v>591.28935826999998</v>
      </c>
      <c r="I806" s="26">
        <v>509.28785173</v>
      </c>
      <c r="J806" s="26">
        <v>445.75032413000002</v>
      </c>
      <c r="K806" s="26">
        <v>431.23364844999998</v>
      </c>
      <c r="L806" s="26">
        <v>445.52734363000002</v>
      </c>
      <c r="M806" s="26">
        <v>461.83730276</v>
      </c>
      <c r="N806" s="26">
        <v>433.79061160999998</v>
      </c>
      <c r="O806" s="26">
        <v>438.43435770999997</v>
      </c>
      <c r="P806" s="26">
        <v>458.29309956999998</v>
      </c>
      <c r="Q806" s="26">
        <v>461.81742905999999</v>
      </c>
      <c r="R806" s="26">
        <v>426.48684062000001</v>
      </c>
      <c r="S806" s="26">
        <v>426.62552314999999</v>
      </c>
      <c r="T806" s="26">
        <v>419.77377084</v>
      </c>
      <c r="U806" s="26">
        <v>430.52037718999998</v>
      </c>
      <c r="V806" s="26">
        <v>430.709249</v>
      </c>
      <c r="W806" s="26">
        <v>461.48899390000003</v>
      </c>
      <c r="X806" s="26">
        <v>475.59843737</v>
      </c>
      <c r="Y806" s="26">
        <v>474.60027468999999</v>
      </c>
    </row>
    <row r="807" spans="1:25" s="6" customFormat="1" ht="38.25" outlineLevel="1" x14ac:dyDescent="0.2">
      <c r="A807" s="3" t="s">
        <v>39</v>
      </c>
      <c r="B807" s="26">
        <v>0</v>
      </c>
      <c r="C807" s="26">
        <v>0</v>
      </c>
      <c r="D807" s="26">
        <v>0</v>
      </c>
      <c r="E807" s="26">
        <v>0</v>
      </c>
      <c r="F807" s="26">
        <v>0</v>
      </c>
      <c r="G807" s="26">
        <v>0</v>
      </c>
      <c r="H807" s="26">
        <v>0</v>
      </c>
      <c r="I807" s="26">
        <v>0</v>
      </c>
      <c r="J807" s="26">
        <v>0</v>
      </c>
      <c r="K807" s="26">
        <v>0</v>
      </c>
      <c r="L807" s="26">
        <v>0</v>
      </c>
      <c r="M807" s="26">
        <v>0</v>
      </c>
      <c r="N807" s="26">
        <v>0</v>
      </c>
      <c r="O807" s="26">
        <v>0</v>
      </c>
      <c r="P807" s="26">
        <v>0</v>
      </c>
      <c r="Q807" s="26">
        <v>0</v>
      </c>
      <c r="R807" s="26">
        <v>0</v>
      </c>
      <c r="S807" s="26">
        <v>0</v>
      </c>
      <c r="T807" s="26">
        <v>0</v>
      </c>
      <c r="U807" s="26">
        <v>0</v>
      </c>
      <c r="V807" s="26">
        <v>0</v>
      </c>
      <c r="W807" s="26">
        <v>0</v>
      </c>
      <c r="X807" s="26">
        <v>0</v>
      </c>
      <c r="Y807" s="26">
        <v>0</v>
      </c>
    </row>
    <row r="808" spans="1:25" s="6" customFormat="1" ht="18.75" customHeight="1" outlineLevel="1" x14ac:dyDescent="0.2">
      <c r="A808" s="3" t="s">
        <v>2</v>
      </c>
      <c r="B808" s="26">
        <v>756.33</v>
      </c>
      <c r="C808" s="26">
        <v>756.33</v>
      </c>
      <c r="D808" s="26">
        <v>756.33</v>
      </c>
      <c r="E808" s="26">
        <v>756.33</v>
      </c>
      <c r="F808" s="26">
        <v>756.33</v>
      </c>
      <c r="G808" s="26">
        <v>756.33</v>
      </c>
      <c r="H808" s="26">
        <v>756.33</v>
      </c>
      <c r="I808" s="26">
        <v>756.33</v>
      </c>
      <c r="J808" s="26">
        <v>756.33</v>
      </c>
      <c r="K808" s="26">
        <v>756.33</v>
      </c>
      <c r="L808" s="26">
        <v>756.33</v>
      </c>
      <c r="M808" s="26">
        <v>756.33</v>
      </c>
      <c r="N808" s="26">
        <v>756.33</v>
      </c>
      <c r="O808" s="26">
        <v>756.33</v>
      </c>
      <c r="P808" s="26">
        <v>756.33</v>
      </c>
      <c r="Q808" s="26">
        <v>756.33</v>
      </c>
      <c r="R808" s="26">
        <v>756.33</v>
      </c>
      <c r="S808" s="26">
        <v>756.33</v>
      </c>
      <c r="T808" s="26">
        <v>756.33</v>
      </c>
      <c r="U808" s="26">
        <v>756.33</v>
      </c>
      <c r="V808" s="26">
        <v>756.33</v>
      </c>
      <c r="W808" s="26">
        <v>756.33</v>
      </c>
      <c r="X808" s="26">
        <v>756.33</v>
      </c>
      <c r="Y808" s="26">
        <v>756.33</v>
      </c>
    </row>
    <row r="809" spans="1:25" s="6" customFormat="1" ht="18.75" customHeight="1" outlineLevel="1" x14ac:dyDescent="0.2">
      <c r="A809" s="4" t="s">
        <v>3</v>
      </c>
      <c r="B809" s="26">
        <v>60.31</v>
      </c>
      <c r="C809" s="26">
        <v>60.31</v>
      </c>
      <c r="D809" s="26">
        <v>60.31</v>
      </c>
      <c r="E809" s="26">
        <v>60.31</v>
      </c>
      <c r="F809" s="26">
        <v>60.31</v>
      </c>
      <c r="G809" s="26">
        <v>60.31</v>
      </c>
      <c r="H809" s="26">
        <v>60.31</v>
      </c>
      <c r="I809" s="26">
        <v>60.31</v>
      </c>
      <c r="J809" s="26">
        <v>60.31</v>
      </c>
      <c r="K809" s="26">
        <v>60.31</v>
      </c>
      <c r="L809" s="26">
        <v>60.31</v>
      </c>
      <c r="M809" s="26">
        <v>60.31</v>
      </c>
      <c r="N809" s="26">
        <v>60.31</v>
      </c>
      <c r="O809" s="26">
        <v>60.31</v>
      </c>
      <c r="P809" s="26">
        <v>60.31</v>
      </c>
      <c r="Q809" s="26">
        <v>60.31</v>
      </c>
      <c r="R809" s="26">
        <v>60.31</v>
      </c>
      <c r="S809" s="26">
        <v>60.31</v>
      </c>
      <c r="T809" s="26">
        <v>60.31</v>
      </c>
      <c r="U809" s="26">
        <v>60.31</v>
      </c>
      <c r="V809" s="26">
        <v>60.31</v>
      </c>
      <c r="W809" s="26">
        <v>60.31</v>
      </c>
      <c r="X809" s="26">
        <v>60.31</v>
      </c>
      <c r="Y809" s="26">
        <v>60.31</v>
      </c>
    </row>
    <row r="810" spans="1:25" ht="25.5" outlineLevel="1" x14ac:dyDescent="0.2">
      <c r="A810" s="33" t="s">
        <v>132</v>
      </c>
      <c r="B810" s="26">
        <v>0</v>
      </c>
      <c r="C810" s="26">
        <v>0</v>
      </c>
      <c r="D810" s="26">
        <v>0</v>
      </c>
      <c r="E810" s="26">
        <v>0</v>
      </c>
      <c r="F810" s="26">
        <v>0</v>
      </c>
      <c r="G810" s="26">
        <v>0</v>
      </c>
      <c r="H810" s="26">
        <v>0</v>
      </c>
      <c r="I810" s="26">
        <v>0</v>
      </c>
      <c r="J810" s="26">
        <v>0</v>
      </c>
      <c r="K810" s="26">
        <v>0</v>
      </c>
      <c r="L810" s="26">
        <v>0</v>
      </c>
      <c r="M810" s="26">
        <v>0</v>
      </c>
      <c r="N810" s="26">
        <v>0</v>
      </c>
      <c r="O810" s="26">
        <v>0</v>
      </c>
      <c r="P810" s="26">
        <v>0</v>
      </c>
      <c r="Q810" s="26">
        <v>0</v>
      </c>
      <c r="R810" s="26">
        <v>0</v>
      </c>
      <c r="S810" s="26">
        <v>0</v>
      </c>
      <c r="T810" s="26">
        <v>0</v>
      </c>
      <c r="U810" s="26">
        <v>0</v>
      </c>
      <c r="V810" s="26">
        <v>0</v>
      </c>
      <c r="W810" s="26">
        <v>0</v>
      </c>
      <c r="X810" s="26">
        <v>0</v>
      </c>
      <c r="Y810" s="26">
        <v>0</v>
      </c>
    </row>
    <row r="811" spans="1:25" s="6" customFormat="1" ht="18.75" customHeight="1" outlineLevel="1" thickBot="1" x14ac:dyDescent="0.25">
      <c r="A811" s="22" t="s">
        <v>60</v>
      </c>
      <c r="B811" s="26">
        <v>3.02059422</v>
      </c>
      <c r="C811" s="26">
        <v>3.02059422</v>
      </c>
      <c r="D811" s="26">
        <v>3.02059422</v>
      </c>
      <c r="E811" s="26">
        <v>3.02059422</v>
      </c>
      <c r="F811" s="26">
        <v>3.02059422</v>
      </c>
      <c r="G811" s="26">
        <v>3.02059422</v>
      </c>
      <c r="H811" s="26">
        <v>3.02059422</v>
      </c>
      <c r="I811" s="26">
        <v>3.02059422</v>
      </c>
      <c r="J811" s="26">
        <v>3.02059422</v>
      </c>
      <c r="K811" s="26">
        <v>3.02059422</v>
      </c>
      <c r="L811" s="26">
        <v>3.02059422</v>
      </c>
      <c r="M811" s="26">
        <v>3.02059422</v>
      </c>
      <c r="N811" s="26">
        <v>3.02059422</v>
      </c>
      <c r="O811" s="26">
        <v>3.02059422</v>
      </c>
      <c r="P811" s="26">
        <v>3.02059422</v>
      </c>
      <c r="Q811" s="26">
        <v>3.02059422</v>
      </c>
      <c r="R811" s="26">
        <v>3.02059422</v>
      </c>
      <c r="S811" s="26">
        <v>3.02059422</v>
      </c>
      <c r="T811" s="26">
        <v>3.02059422</v>
      </c>
      <c r="U811" s="26">
        <v>3.02059422</v>
      </c>
      <c r="V811" s="26">
        <v>3.02059422</v>
      </c>
      <c r="W811" s="26">
        <v>3.02059422</v>
      </c>
      <c r="X811" s="26">
        <v>3.02059422</v>
      </c>
      <c r="Y811" s="26">
        <v>3.02059422</v>
      </c>
    </row>
    <row r="812" spans="1:25" s="13" customFormat="1" ht="18.75" customHeight="1" thickBot="1" x14ac:dyDescent="0.25">
      <c r="A812" s="14">
        <v>21</v>
      </c>
      <c r="B812" s="58">
        <v>1367.86</v>
      </c>
      <c r="C812" s="58">
        <v>1434.34</v>
      </c>
      <c r="D812" s="58">
        <v>1477.44</v>
      </c>
      <c r="E812" s="58">
        <v>1479.79</v>
      </c>
      <c r="F812" s="58">
        <v>1479.43</v>
      </c>
      <c r="G812" s="58">
        <v>1475.15</v>
      </c>
      <c r="H812" s="58">
        <v>1409.03</v>
      </c>
      <c r="I812" s="58">
        <v>1322.32</v>
      </c>
      <c r="J812" s="58">
        <v>1254.0899999999999</v>
      </c>
      <c r="K812" s="58">
        <v>1248.5999999999999</v>
      </c>
      <c r="L812" s="58">
        <v>1246.21</v>
      </c>
      <c r="M812" s="58">
        <v>1237.04</v>
      </c>
      <c r="N812" s="58">
        <v>1224.93</v>
      </c>
      <c r="O812" s="58">
        <v>1226.2</v>
      </c>
      <c r="P812" s="58">
        <v>1229.55</v>
      </c>
      <c r="Q812" s="58">
        <v>1266.8399999999999</v>
      </c>
      <c r="R812" s="58">
        <v>1258.48</v>
      </c>
      <c r="S812" s="58">
        <v>1244.01</v>
      </c>
      <c r="T812" s="58">
        <v>1222.05</v>
      </c>
      <c r="U812" s="58">
        <v>1219.3399999999999</v>
      </c>
      <c r="V812" s="58">
        <v>1235.43</v>
      </c>
      <c r="W812" s="58">
        <v>1296.31</v>
      </c>
      <c r="X812" s="58">
        <v>1317.5</v>
      </c>
      <c r="Y812" s="58">
        <v>1362.55</v>
      </c>
    </row>
    <row r="813" spans="1:25" s="6" customFormat="1" ht="51" outlineLevel="1" x14ac:dyDescent="0.2">
      <c r="A813" s="47" t="s">
        <v>38</v>
      </c>
      <c r="B813" s="26">
        <v>548.19615013999999</v>
      </c>
      <c r="C813" s="26">
        <v>614.67723002000002</v>
      </c>
      <c r="D813" s="26">
        <v>657.77910913999995</v>
      </c>
      <c r="E813" s="26">
        <v>660.12500094999996</v>
      </c>
      <c r="F813" s="26">
        <v>659.77350982999997</v>
      </c>
      <c r="G813" s="26">
        <v>655.48809495</v>
      </c>
      <c r="H813" s="26">
        <v>589.37422102000005</v>
      </c>
      <c r="I813" s="26">
        <v>502.66237054999999</v>
      </c>
      <c r="J813" s="26">
        <v>434.42507596000002</v>
      </c>
      <c r="K813" s="26">
        <v>428.94333071</v>
      </c>
      <c r="L813" s="26">
        <v>426.54445948</v>
      </c>
      <c r="M813" s="26">
        <v>417.38269559999998</v>
      </c>
      <c r="N813" s="26">
        <v>405.26790324000001</v>
      </c>
      <c r="O813" s="26">
        <v>406.53847997999998</v>
      </c>
      <c r="P813" s="26">
        <v>409.89340444999999</v>
      </c>
      <c r="Q813" s="26">
        <v>447.18166865000001</v>
      </c>
      <c r="R813" s="26">
        <v>438.81623999999999</v>
      </c>
      <c r="S813" s="26">
        <v>424.34789695000001</v>
      </c>
      <c r="T813" s="26">
        <v>402.38875207000001</v>
      </c>
      <c r="U813" s="26">
        <v>399.68336374</v>
      </c>
      <c r="V813" s="26">
        <v>415.77270232000001</v>
      </c>
      <c r="W813" s="26">
        <v>476.64456233999999</v>
      </c>
      <c r="X813" s="26">
        <v>497.83699858</v>
      </c>
      <c r="Y813" s="26">
        <v>542.88559924000003</v>
      </c>
    </row>
    <row r="814" spans="1:25" s="6" customFormat="1" ht="38.25" outlineLevel="1" x14ac:dyDescent="0.2">
      <c r="A814" s="3" t="s">
        <v>39</v>
      </c>
      <c r="B814" s="26">
        <v>0</v>
      </c>
      <c r="C814" s="26">
        <v>0</v>
      </c>
      <c r="D814" s="26">
        <v>0</v>
      </c>
      <c r="E814" s="26">
        <v>0</v>
      </c>
      <c r="F814" s="26">
        <v>0</v>
      </c>
      <c r="G814" s="26">
        <v>0</v>
      </c>
      <c r="H814" s="26">
        <v>0</v>
      </c>
      <c r="I814" s="26">
        <v>0</v>
      </c>
      <c r="J814" s="26">
        <v>0</v>
      </c>
      <c r="K814" s="26">
        <v>0</v>
      </c>
      <c r="L814" s="26">
        <v>0</v>
      </c>
      <c r="M814" s="26">
        <v>0</v>
      </c>
      <c r="N814" s="26">
        <v>0</v>
      </c>
      <c r="O814" s="26">
        <v>0</v>
      </c>
      <c r="P814" s="26">
        <v>0</v>
      </c>
      <c r="Q814" s="26">
        <v>0</v>
      </c>
      <c r="R814" s="26">
        <v>0</v>
      </c>
      <c r="S814" s="26">
        <v>0</v>
      </c>
      <c r="T814" s="26">
        <v>0</v>
      </c>
      <c r="U814" s="26">
        <v>0</v>
      </c>
      <c r="V814" s="26">
        <v>0</v>
      </c>
      <c r="W814" s="26">
        <v>0</v>
      </c>
      <c r="X814" s="26">
        <v>0</v>
      </c>
      <c r="Y814" s="26">
        <v>0</v>
      </c>
    </row>
    <row r="815" spans="1:25" s="6" customFormat="1" ht="18.75" customHeight="1" outlineLevel="1" x14ac:dyDescent="0.2">
      <c r="A815" s="3" t="s">
        <v>2</v>
      </c>
      <c r="B815" s="26">
        <v>756.33</v>
      </c>
      <c r="C815" s="26">
        <v>756.33</v>
      </c>
      <c r="D815" s="26">
        <v>756.33</v>
      </c>
      <c r="E815" s="26">
        <v>756.33</v>
      </c>
      <c r="F815" s="26">
        <v>756.33</v>
      </c>
      <c r="G815" s="26">
        <v>756.33</v>
      </c>
      <c r="H815" s="26">
        <v>756.33</v>
      </c>
      <c r="I815" s="26">
        <v>756.33</v>
      </c>
      <c r="J815" s="26">
        <v>756.33</v>
      </c>
      <c r="K815" s="26">
        <v>756.33</v>
      </c>
      <c r="L815" s="26">
        <v>756.33</v>
      </c>
      <c r="M815" s="26">
        <v>756.33</v>
      </c>
      <c r="N815" s="26">
        <v>756.33</v>
      </c>
      <c r="O815" s="26">
        <v>756.33</v>
      </c>
      <c r="P815" s="26">
        <v>756.33</v>
      </c>
      <c r="Q815" s="26">
        <v>756.33</v>
      </c>
      <c r="R815" s="26">
        <v>756.33</v>
      </c>
      <c r="S815" s="26">
        <v>756.33</v>
      </c>
      <c r="T815" s="26">
        <v>756.33</v>
      </c>
      <c r="U815" s="26">
        <v>756.33</v>
      </c>
      <c r="V815" s="26">
        <v>756.33</v>
      </c>
      <c r="W815" s="26">
        <v>756.33</v>
      </c>
      <c r="X815" s="26">
        <v>756.33</v>
      </c>
      <c r="Y815" s="26">
        <v>756.33</v>
      </c>
    </row>
    <row r="816" spans="1:25" s="6" customFormat="1" ht="18.75" customHeight="1" outlineLevel="1" x14ac:dyDescent="0.2">
      <c r="A816" s="4" t="s">
        <v>3</v>
      </c>
      <c r="B816" s="26">
        <v>60.31</v>
      </c>
      <c r="C816" s="26">
        <v>60.31</v>
      </c>
      <c r="D816" s="26">
        <v>60.31</v>
      </c>
      <c r="E816" s="26">
        <v>60.31</v>
      </c>
      <c r="F816" s="26">
        <v>60.31</v>
      </c>
      <c r="G816" s="26">
        <v>60.31</v>
      </c>
      <c r="H816" s="26">
        <v>60.31</v>
      </c>
      <c r="I816" s="26">
        <v>60.31</v>
      </c>
      <c r="J816" s="26">
        <v>60.31</v>
      </c>
      <c r="K816" s="26">
        <v>60.31</v>
      </c>
      <c r="L816" s="26">
        <v>60.31</v>
      </c>
      <c r="M816" s="26">
        <v>60.31</v>
      </c>
      <c r="N816" s="26">
        <v>60.31</v>
      </c>
      <c r="O816" s="26">
        <v>60.31</v>
      </c>
      <c r="P816" s="26">
        <v>60.31</v>
      </c>
      <c r="Q816" s="26">
        <v>60.31</v>
      </c>
      <c r="R816" s="26">
        <v>60.31</v>
      </c>
      <c r="S816" s="26">
        <v>60.31</v>
      </c>
      <c r="T816" s="26">
        <v>60.31</v>
      </c>
      <c r="U816" s="26">
        <v>60.31</v>
      </c>
      <c r="V816" s="26">
        <v>60.31</v>
      </c>
      <c r="W816" s="26">
        <v>60.31</v>
      </c>
      <c r="X816" s="26">
        <v>60.31</v>
      </c>
      <c r="Y816" s="26">
        <v>60.31</v>
      </c>
    </row>
    <row r="817" spans="1:25" ht="25.5" outlineLevel="1" x14ac:dyDescent="0.2">
      <c r="A817" s="33" t="s">
        <v>132</v>
      </c>
      <c r="B817" s="26">
        <v>0</v>
      </c>
      <c r="C817" s="26">
        <v>0</v>
      </c>
      <c r="D817" s="26">
        <v>0</v>
      </c>
      <c r="E817" s="26">
        <v>0</v>
      </c>
      <c r="F817" s="26">
        <v>0</v>
      </c>
      <c r="G817" s="26">
        <v>0</v>
      </c>
      <c r="H817" s="26">
        <v>0</v>
      </c>
      <c r="I817" s="26">
        <v>0</v>
      </c>
      <c r="J817" s="26">
        <v>0</v>
      </c>
      <c r="K817" s="26">
        <v>0</v>
      </c>
      <c r="L817" s="26">
        <v>0</v>
      </c>
      <c r="M817" s="26">
        <v>0</v>
      </c>
      <c r="N817" s="26">
        <v>0</v>
      </c>
      <c r="O817" s="26">
        <v>0</v>
      </c>
      <c r="P817" s="26">
        <v>0</v>
      </c>
      <c r="Q817" s="26">
        <v>0</v>
      </c>
      <c r="R817" s="26">
        <v>0</v>
      </c>
      <c r="S817" s="26">
        <v>0</v>
      </c>
      <c r="T817" s="26">
        <v>0</v>
      </c>
      <c r="U817" s="26">
        <v>0</v>
      </c>
      <c r="V817" s="26">
        <v>0</v>
      </c>
      <c r="W817" s="26">
        <v>0</v>
      </c>
      <c r="X817" s="26">
        <v>0</v>
      </c>
      <c r="Y817" s="26">
        <v>0</v>
      </c>
    </row>
    <row r="818" spans="1:25" s="6" customFormat="1" ht="18.75" customHeight="1" outlineLevel="1" thickBot="1" x14ac:dyDescent="0.25">
      <c r="A818" s="22" t="s">
        <v>60</v>
      </c>
      <c r="B818" s="26">
        <v>3.02059422</v>
      </c>
      <c r="C818" s="26">
        <v>3.02059422</v>
      </c>
      <c r="D818" s="26">
        <v>3.02059422</v>
      </c>
      <c r="E818" s="26">
        <v>3.02059422</v>
      </c>
      <c r="F818" s="26">
        <v>3.02059422</v>
      </c>
      <c r="G818" s="26">
        <v>3.02059422</v>
      </c>
      <c r="H818" s="26">
        <v>3.02059422</v>
      </c>
      <c r="I818" s="26">
        <v>3.02059422</v>
      </c>
      <c r="J818" s="26">
        <v>3.02059422</v>
      </c>
      <c r="K818" s="26">
        <v>3.02059422</v>
      </c>
      <c r="L818" s="26">
        <v>3.02059422</v>
      </c>
      <c r="M818" s="26">
        <v>3.02059422</v>
      </c>
      <c r="N818" s="26">
        <v>3.02059422</v>
      </c>
      <c r="O818" s="26">
        <v>3.02059422</v>
      </c>
      <c r="P818" s="26">
        <v>3.02059422</v>
      </c>
      <c r="Q818" s="26">
        <v>3.02059422</v>
      </c>
      <c r="R818" s="26">
        <v>3.02059422</v>
      </c>
      <c r="S818" s="26">
        <v>3.02059422</v>
      </c>
      <c r="T818" s="26">
        <v>3.02059422</v>
      </c>
      <c r="U818" s="26">
        <v>3.02059422</v>
      </c>
      <c r="V818" s="26">
        <v>3.02059422</v>
      </c>
      <c r="W818" s="26">
        <v>3.02059422</v>
      </c>
      <c r="X818" s="26">
        <v>3.02059422</v>
      </c>
      <c r="Y818" s="26">
        <v>3.02059422</v>
      </c>
    </row>
    <row r="819" spans="1:25" s="13" customFormat="1" ht="18.75" customHeight="1" thickBot="1" x14ac:dyDescent="0.25">
      <c r="A819" s="14">
        <v>22</v>
      </c>
      <c r="B819" s="58">
        <v>1423.55</v>
      </c>
      <c r="C819" s="58">
        <v>1485.95</v>
      </c>
      <c r="D819" s="58">
        <v>1529.5</v>
      </c>
      <c r="E819" s="58">
        <v>1553.8</v>
      </c>
      <c r="F819" s="58">
        <v>1544.87</v>
      </c>
      <c r="G819" s="58">
        <v>1520.83</v>
      </c>
      <c r="H819" s="58">
        <v>1423.02</v>
      </c>
      <c r="I819" s="58">
        <v>1327.26</v>
      </c>
      <c r="J819" s="58">
        <v>1289.58</v>
      </c>
      <c r="K819" s="58">
        <v>1272.0899999999999</v>
      </c>
      <c r="L819" s="58">
        <v>1233.6099999999999</v>
      </c>
      <c r="M819" s="58">
        <v>1221.4100000000001</v>
      </c>
      <c r="N819" s="58">
        <v>1220.3699999999999</v>
      </c>
      <c r="O819" s="58">
        <v>1217.26</v>
      </c>
      <c r="P819" s="58">
        <v>1211.96</v>
      </c>
      <c r="Q819" s="58">
        <v>1210.56</v>
      </c>
      <c r="R819" s="58">
        <v>1243.07</v>
      </c>
      <c r="S819" s="58">
        <v>1255.53</v>
      </c>
      <c r="T819" s="58">
        <v>1233.01</v>
      </c>
      <c r="U819" s="58">
        <v>1213.3699999999999</v>
      </c>
      <c r="V819" s="58">
        <v>1275.95</v>
      </c>
      <c r="W819" s="58">
        <v>1323.25</v>
      </c>
      <c r="X819" s="58">
        <v>1318.39</v>
      </c>
      <c r="Y819" s="58">
        <v>1366.74</v>
      </c>
    </row>
    <row r="820" spans="1:25" s="6" customFormat="1" ht="51" outlineLevel="1" x14ac:dyDescent="0.2">
      <c r="A820" s="3" t="s">
        <v>38</v>
      </c>
      <c r="B820" s="26">
        <v>603.89001308000002</v>
      </c>
      <c r="C820" s="26">
        <v>666.28896232</v>
      </c>
      <c r="D820" s="26">
        <v>709.84260415999995</v>
      </c>
      <c r="E820" s="26">
        <v>734.13478330999999</v>
      </c>
      <c r="F820" s="26">
        <v>725.2113094</v>
      </c>
      <c r="G820" s="26">
        <v>701.17055674999995</v>
      </c>
      <c r="H820" s="26">
        <v>603.36026004999997</v>
      </c>
      <c r="I820" s="26">
        <v>507.59955953999997</v>
      </c>
      <c r="J820" s="26">
        <v>469.91753590000002</v>
      </c>
      <c r="K820" s="26">
        <v>452.42806781000002</v>
      </c>
      <c r="L820" s="26">
        <v>413.95212039</v>
      </c>
      <c r="M820" s="26">
        <v>401.74705482000002</v>
      </c>
      <c r="N820" s="26">
        <v>400.70528295999998</v>
      </c>
      <c r="O820" s="26">
        <v>397.59733311999997</v>
      </c>
      <c r="P820" s="26">
        <v>392.30260779000002</v>
      </c>
      <c r="Q820" s="26">
        <v>390.89594627000002</v>
      </c>
      <c r="R820" s="26">
        <v>423.41411815999999</v>
      </c>
      <c r="S820" s="26">
        <v>435.86724960999999</v>
      </c>
      <c r="T820" s="26">
        <v>413.34880788999999</v>
      </c>
      <c r="U820" s="26">
        <v>393.70984091999998</v>
      </c>
      <c r="V820" s="26">
        <v>456.28649277</v>
      </c>
      <c r="W820" s="26">
        <v>503.58696960999998</v>
      </c>
      <c r="X820" s="26">
        <v>498.73049610999999</v>
      </c>
      <c r="Y820" s="26">
        <v>547.08351553</v>
      </c>
    </row>
    <row r="821" spans="1:25" s="6" customFormat="1" ht="38.25"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customHeight="1" outlineLevel="1" x14ac:dyDescent="0.2">
      <c r="A822" s="3" t="s">
        <v>2</v>
      </c>
      <c r="B822" s="26">
        <v>756.33</v>
      </c>
      <c r="C822" s="26">
        <v>756.33</v>
      </c>
      <c r="D822" s="26">
        <v>756.33</v>
      </c>
      <c r="E822" s="26">
        <v>756.33</v>
      </c>
      <c r="F822" s="26">
        <v>756.33</v>
      </c>
      <c r="G822" s="26">
        <v>756.33</v>
      </c>
      <c r="H822" s="26">
        <v>756.33</v>
      </c>
      <c r="I822" s="26">
        <v>756.33</v>
      </c>
      <c r="J822" s="26">
        <v>756.33</v>
      </c>
      <c r="K822" s="26">
        <v>756.33</v>
      </c>
      <c r="L822" s="26">
        <v>756.33</v>
      </c>
      <c r="M822" s="26">
        <v>756.33</v>
      </c>
      <c r="N822" s="26">
        <v>756.33</v>
      </c>
      <c r="O822" s="26">
        <v>756.33</v>
      </c>
      <c r="P822" s="26">
        <v>756.33</v>
      </c>
      <c r="Q822" s="26">
        <v>756.33</v>
      </c>
      <c r="R822" s="26">
        <v>756.33</v>
      </c>
      <c r="S822" s="26">
        <v>756.33</v>
      </c>
      <c r="T822" s="26">
        <v>756.33</v>
      </c>
      <c r="U822" s="26">
        <v>756.33</v>
      </c>
      <c r="V822" s="26">
        <v>756.33</v>
      </c>
      <c r="W822" s="26">
        <v>756.33</v>
      </c>
      <c r="X822" s="26">
        <v>756.33</v>
      </c>
      <c r="Y822" s="26">
        <v>756.33</v>
      </c>
    </row>
    <row r="823" spans="1:25" s="6" customFormat="1" ht="18.75" customHeight="1" outlineLevel="1" x14ac:dyDescent="0.2">
      <c r="A823" s="4" t="s">
        <v>3</v>
      </c>
      <c r="B823" s="26">
        <v>60.31</v>
      </c>
      <c r="C823" s="26">
        <v>60.31</v>
      </c>
      <c r="D823" s="26">
        <v>60.31</v>
      </c>
      <c r="E823" s="26">
        <v>60.31</v>
      </c>
      <c r="F823" s="26">
        <v>60.31</v>
      </c>
      <c r="G823" s="26">
        <v>60.31</v>
      </c>
      <c r="H823" s="26">
        <v>60.31</v>
      </c>
      <c r="I823" s="26">
        <v>60.31</v>
      </c>
      <c r="J823" s="26">
        <v>60.31</v>
      </c>
      <c r="K823" s="26">
        <v>60.31</v>
      </c>
      <c r="L823" s="26">
        <v>60.31</v>
      </c>
      <c r="M823" s="26">
        <v>60.31</v>
      </c>
      <c r="N823" s="26">
        <v>60.31</v>
      </c>
      <c r="O823" s="26">
        <v>60.31</v>
      </c>
      <c r="P823" s="26">
        <v>60.31</v>
      </c>
      <c r="Q823" s="26">
        <v>60.31</v>
      </c>
      <c r="R823" s="26">
        <v>60.31</v>
      </c>
      <c r="S823" s="26">
        <v>60.31</v>
      </c>
      <c r="T823" s="26">
        <v>60.31</v>
      </c>
      <c r="U823" s="26">
        <v>60.31</v>
      </c>
      <c r="V823" s="26">
        <v>60.31</v>
      </c>
      <c r="W823" s="26">
        <v>60.31</v>
      </c>
      <c r="X823" s="26">
        <v>60.31</v>
      </c>
      <c r="Y823" s="26">
        <v>60.31</v>
      </c>
    </row>
    <row r="824" spans="1:25" ht="25.5" outlineLevel="1" x14ac:dyDescent="0.2">
      <c r="A824" s="33" t="s">
        <v>132</v>
      </c>
      <c r="B824" s="26">
        <v>0</v>
      </c>
      <c r="C824" s="26">
        <v>0</v>
      </c>
      <c r="D824" s="26">
        <v>0</v>
      </c>
      <c r="E824" s="26">
        <v>0</v>
      </c>
      <c r="F824" s="26">
        <v>0</v>
      </c>
      <c r="G824" s="26">
        <v>0</v>
      </c>
      <c r="H824" s="26">
        <v>0</v>
      </c>
      <c r="I824" s="26">
        <v>0</v>
      </c>
      <c r="J824" s="26">
        <v>0</v>
      </c>
      <c r="K824" s="26">
        <v>0</v>
      </c>
      <c r="L824" s="26">
        <v>0</v>
      </c>
      <c r="M824" s="26">
        <v>0</v>
      </c>
      <c r="N824" s="26">
        <v>0</v>
      </c>
      <c r="O824" s="26">
        <v>0</v>
      </c>
      <c r="P824" s="26">
        <v>0</v>
      </c>
      <c r="Q824" s="26">
        <v>0</v>
      </c>
      <c r="R824" s="26">
        <v>0</v>
      </c>
      <c r="S824" s="26">
        <v>0</v>
      </c>
      <c r="T824" s="26">
        <v>0</v>
      </c>
      <c r="U824" s="26">
        <v>0</v>
      </c>
      <c r="V824" s="26">
        <v>0</v>
      </c>
      <c r="W824" s="26">
        <v>0</v>
      </c>
      <c r="X824" s="26">
        <v>0</v>
      </c>
      <c r="Y824" s="26">
        <v>0</v>
      </c>
    </row>
    <row r="825" spans="1:25" s="6" customFormat="1" ht="18.75" customHeight="1" outlineLevel="1" thickBot="1" x14ac:dyDescent="0.25">
      <c r="A825" s="22" t="s">
        <v>60</v>
      </c>
      <c r="B825" s="26">
        <v>3.02059422</v>
      </c>
      <c r="C825" s="26">
        <v>3.02059422</v>
      </c>
      <c r="D825" s="26">
        <v>3.02059422</v>
      </c>
      <c r="E825" s="26">
        <v>3.02059422</v>
      </c>
      <c r="F825" s="26">
        <v>3.02059422</v>
      </c>
      <c r="G825" s="26">
        <v>3.02059422</v>
      </c>
      <c r="H825" s="26">
        <v>3.02059422</v>
      </c>
      <c r="I825" s="26">
        <v>3.02059422</v>
      </c>
      <c r="J825" s="26">
        <v>3.02059422</v>
      </c>
      <c r="K825" s="26">
        <v>3.02059422</v>
      </c>
      <c r="L825" s="26">
        <v>3.02059422</v>
      </c>
      <c r="M825" s="26">
        <v>3.02059422</v>
      </c>
      <c r="N825" s="26">
        <v>3.02059422</v>
      </c>
      <c r="O825" s="26">
        <v>3.02059422</v>
      </c>
      <c r="P825" s="26">
        <v>3.02059422</v>
      </c>
      <c r="Q825" s="26">
        <v>3.02059422</v>
      </c>
      <c r="R825" s="26">
        <v>3.02059422</v>
      </c>
      <c r="S825" s="26">
        <v>3.02059422</v>
      </c>
      <c r="T825" s="26">
        <v>3.02059422</v>
      </c>
      <c r="U825" s="26">
        <v>3.02059422</v>
      </c>
      <c r="V825" s="26">
        <v>3.02059422</v>
      </c>
      <c r="W825" s="26">
        <v>3.02059422</v>
      </c>
      <c r="X825" s="26">
        <v>3.02059422</v>
      </c>
      <c r="Y825" s="26">
        <v>3.02059422</v>
      </c>
    </row>
    <row r="826" spans="1:25" s="13" customFormat="1" ht="18.75" customHeight="1" thickBot="1" x14ac:dyDescent="0.25">
      <c r="A826" s="14">
        <v>23</v>
      </c>
      <c r="B826" s="58">
        <v>1383.51</v>
      </c>
      <c r="C826" s="58">
        <v>1426.11</v>
      </c>
      <c r="D826" s="58">
        <v>1443.72</v>
      </c>
      <c r="E826" s="58">
        <v>1453.75</v>
      </c>
      <c r="F826" s="58">
        <v>1480.83</v>
      </c>
      <c r="G826" s="58">
        <v>1501.77</v>
      </c>
      <c r="H826" s="58">
        <v>1484.26</v>
      </c>
      <c r="I826" s="58">
        <v>1394.35</v>
      </c>
      <c r="J826" s="58">
        <v>1278.8</v>
      </c>
      <c r="K826" s="58">
        <v>1224.82</v>
      </c>
      <c r="L826" s="58">
        <v>1203.79</v>
      </c>
      <c r="M826" s="58">
        <v>1203.51</v>
      </c>
      <c r="N826" s="58">
        <v>1214.68</v>
      </c>
      <c r="O826" s="58">
        <v>1226.8</v>
      </c>
      <c r="P826" s="58">
        <v>1218.1199999999999</v>
      </c>
      <c r="Q826" s="58">
        <v>1206.8</v>
      </c>
      <c r="R826" s="58">
        <v>1228.04</v>
      </c>
      <c r="S826" s="58">
        <v>1201.05</v>
      </c>
      <c r="T826" s="58">
        <v>1212.8599999999999</v>
      </c>
      <c r="U826" s="58">
        <v>1209.17</v>
      </c>
      <c r="V826" s="58">
        <v>1230.1400000000001</v>
      </c>
      <c r="W826" s="58">
        <v>1287.54</v>
      </c>
      <c r="X826" s="58">
        <v>1342</v>
      </c>
      <c r="Y826" s="58">
        <v>1438.87</v>
      </c>
    </row>
    <row r="827" spans="1:25" s="6" customFormat="1" ht="51" outlineLevel="1" x14ac:dyDescent="0.2">
      <c r="A827" s="47" t="s">
        <v>38</v>
      </c>
      <c r="B827" s="26">
        <v>563.85150763000001</v>
      </c>
      <c r="C827" s="26">
        <v>606.44923168000003</v>
      </c>
      <c r="D827" s="26">
        <v>624.06274201999997</v>
      </c>
      <c r="E827" s="26">
        <v>634.08665755000004</v>
      </c>
      <c r="F827" s="26">
        <v>661.16924324000001</v>
      </c>
      <c r="G827" s="26">
        <v>682.11108518000003</v>
      </c>
      <c r="H827" s="26">
        <v>664.59536533000005</v>
      </c>
      <c r="I827" s="26">
        <v>574.69425651999995</v>
      </c>
      <c r="J827" s="26">
        <v>459.14138886000001</v>
      </c>
      <c r="K827" s="26">
        <v>405.16338286000001</v>
      </c>
      <c r="L827" s="26">
        <v>384.12954287999997</v>
      </c>
      <c r="M827" s="26">
        <v>383.84584029000001</v>
      </c>
      <c r="N827" s="26">
        <v>395.01712753999999</v>
      </c>
      <c r="O827" s="26">
        <v>407.13560181000003</v>
      </c>
      <c r="P827" s="26">
        <v>398.45697673000001</v>
      </c>
      <c r="Q827" s="26">
        <v>387.14217765000001</v>
      </c>
      <c r="R827" s="26">
        <v>408.38322979999998</v>
      </c>
      <c r="S827" s="26">
        <v>381.38962373999999</v>
      </c>
      <c r="T827" s="26">
        <v>393.20334260999999</v>
      </c>
      <c r="U827" s="26">
        <v>389.50910814999997</v>
      </c>
      <c r="V827" s="26">
        <v>410.47465222</v>
      </c>
      <c r="W827" s="26">
        <v>467.87864162</v>
      </c>
      <c r="X827" s="26">
        <v>522.34437501000002</v>
      </c>
      <c r="Y827" s="26">
        <v>619.20839968999996</v>
      </c>
    </row>
    <row r="828" spans="1:25" s="6" customFormat="1" ht="38.25" outlineLevel="1" x14ac:dyDescent="0.2">
      <c r="A828" s="3" t="s">
        <v>39</v>
      </c>
      <c r="B828" s="26">
        <v>0</v>
      </c>
      <c r="C828" s="26">
        <v>0</v>
      </c>
      <c r="D828" s="26">
        <v>0</v>
      </c>
      <c r="E828" s="26">
        <v>0</v>
      </c>
      <c r="F828" s="26">
        <v>0</v>
      </c>
      <c r="G828" s="26">
        <v>0</v>
      </c>
      <c r="H828" s="26">
        <v>0</v>
      </c>
      <c r="I828" s="26">
        <v>0</v>
      </c>
      <c r="J828" s="26">
        <v>0</v>
      </c>
      <c r="K828" s="26">
        <v>0</v>
      </c>
      <c r="L828" s="26">
        <v>0</v>
      </c>
      <c r="M828" s="26">
        <v>0</v>
      </c>
      <c r="N828" s="26">
        <v>0</v>
      </c>
      <c r="O828" s="26">
        <v>0</v>
      </c>
      <c r="P828" s="26">
        <v>0</v>
      </c>
      <c r="Q828" s="26">
        <v>0</v>
      </c>
      <c r="R828" s="26">
        <v>0</v>
      </c>
      <c r="S828" s="26">
        <v>0</v>
      </c>
      <c r="T828" s="26">
        <v>0</v>
      </c>
      <c r="U828" s="26">
        <v>0</v>
      </c>
      <c r="V828" s="26">
        <v>0</v>
      </c>
      <c r="W828" s="26">
        <v>0</v>
      </c>
      <c r="X828" s="26">
        <v>0</v>
      </c>
      <c r="Y828" s="26">
        <v>0</v>
      </c>
    </row>
    <row r="829" spans="1:25" s="6" customFormat="1" ht="18.75" customHeight="1" outlineLevel="1" x14ac:dyDescent="0.2">
      <c r="A829" s="3" t="s">
        <v>2</v>
      </c>
      <c r="B829" s="26">
        <v>756.33</v>
      </c>
      <c r="C829" s="26">
        <v>756.33</v>
      </c>
      <c r="D829" s="26">
        <v>756.33</v>
      </c>
      <c r="E829" s="26">
        <v>756.33</v>
      </c>
      <c r="F829" s="26">
        <v>756.33</v>
      </c>
      <c r="G829" s="26">
        <v>756.33</v>
      </c>
      <c r="H829" s="26">
        <v>756.33</v>
      </c>
      <c r="I829" s="26">
        <v>756.33</v>
      </c>
      <c r="J829" s="26">
        <v>756.33</v>
      </c>
      <c r="K829" s="26">
        <v>756.33</v>
      </c>
      <c r="L829" s="26">
        <v>756.33</v>
      </c>
      <c r="M829" s="26">
        <v>756.33</v>
      </c>
      <c r="N829" s="26">
        <v>756.33</v>
      </c>
      <c r="O829" s="26">
        <v>756.33</v>
      </c>
      <c r="P829" s="26">
        <v>756.33</v>
      </c>
      <c r="Q829" s="26">
        <v>756.33</v>
      </c>
      <c r="R829" s="26">
        <v>756.33</v>
      </c>
      <c r="S829" s="26">
        <v>756.33</v>
      </c>
      <c r="T829" s="26">
        <v>756.33</v>
      </c>
      <c r="U829" s="26">
        <v>756.33</v>
      </c>
      <c r="V829" s="26">
        <v>756.33</v>
      </c>
      <c r="W829" s="26">
        <v>756.33</v>
      </c>
      <c r="X829" s="26">
        <v>756.33</v>
      </c>
      <c r="Y829" s="26">
        <v>756.33</v>
      </c>
    </row>
    <row r="830" spans="1:25" s="6" customFormat="1" ht="18.75" customHeight="1" outlineLevel="1" x14ac:dyDescent="0.2">
      <c r="A830" s="4" t="s">
        <v>3</v>
      </c>
      <c r="B830" s="26">
        <v>60.31</v>
      </c>
      <c r="C830" s="26">
        <v>60.31</v>
      </c>
      <c r="D830" s="26">
        <v>60.31</v>
      </c>
      <c r="E830" s="26">
        <v>60.31</v>
      </c>
      <c r="F830" s="26">
        <v>60.31</v>
      </c>
      <c r="G830" s="26">
        <v>60.31</v>
      </c>
      <c r="H830" s="26">
        <v>60.31</v>
      </c>
      <c r="I830" s="26">
        <v>60.31</v>
      </c>
      <c r="J830" s="26">
        <v>60.31</v>
      </c>
      <c r="K830" s="26">
        <v>60.31</v>
      </c>
      <c r="L830" s="26">
        <v>60.31</v>
      </c>
      <c r="M830" s="26">
        <v>60.31</v>
      </c>
      <c r="N830" s="26">
        <v>60.31</v>
      </c>
      <c r="O830" s="26">
        <v>60.31</v>
      </c>
      <c r="P830" s="26">
        <v>60.31</v>
      </c>
      <c r="Q830" s="26">
        <v>60.31</v>
      </c>
      <c r="R830" s="26">
        <v>60.31</v>
      </c>
      <c r="S830" s="26">
        <v>60.31</v>
      </c>
      <c r="T830" s="26">
        <v>60.31</v>
      </c>
      <c r="U830" s="26">
        <v>60.31</v>
      </c>
      <c r="V830" s="26">
        <v>60.31</v>
      </c>
      <c r="W830" s="26">
        <v>60.31</v>
      </c>
      <c r="X830" s="26">
        <v>60.31</v>
      </c>
      <c r="Y830" s="26">
        <v>60.31</v>
      </c>
    </row>
    <row r="831" spans="1:25" ht="25.5" outlineLevel="1" x14ac:dyDescent="0.2">
      <c r="A831" s="33" t="s">
        <v>132</v>
      </c>
      <c r="B831" s="26">
        <v>0</v>
      </c>
      <c r="C831" s="26">
        <v>0</v>
      </c>
      <c r="D831" s="26">
        <v>0</v>
      </c>
      <c r="E831" s="26">
        <v>0</v>
      </c>
      <c r="F831" s="26">
        <v>0</v>
      </c>
      <c r="G831" s="26">
        <v>0</v>
      </c>
      <c r="H831" s="26">
        <v>0</v>
      </c>
      <c r="I831" s="26">
        <v>0</v>
      </c>
      <c r="J831" s="26">
        <v>0</v>
      </c>
      <c r="K831" s="26">
        <v>0</v>
      </c>
      <c r="L831" s="26">
        <v>0</v>
      </c>
      <c r="M831" s="26">
        <v>0</v>
      </c>
      <c r="N831" s="26">
        <v>0</v>
      </c>
      <c r="O831" s="26">
        <v>0</v>
      </c>
      <c r="P831" s="26">
        <v>0</v>
      </c>
      <c r="Q831" s="26">
        <v>0</v>
      </c>
      <c r="R831" s="26">
        <v>0</v>
      </c>
      <c r="S831" s="26">
        <v>0</v>
      </c>
      <c r="T831" s="26">
        <v>0</v>
      </c>
      <c r="U831" s="26">
        <v>0</v>
      </c>
      <c r="V831" s="26">
        <v>0</v>
      </c>
      <c r="W831" s="26">
        <v>0</v>
      </c>
      <c r="X831" s="26">
        <v>0</v>
      </c>
      <c r="Y831" s="26">
        <v>0</v>
      </c>
    </row>
    <row r="832" spans="1:25" s="6" customFormat="1" ht="18.75" customHeight="1" outlineLevel="1" thickBot="1" x14ac:dyDescent="0.25">
      <c r="A832" s="22" t="s">
        <v>60</v>
      </c>
      <c r="B832" s="26">
        <v>3.02059422</v>
      </c>
      <c r="C832" s="26">
        <v>3.02059422</v>
      </c>
      <c r="D832" s="26">
        <v>3.02059422</v>
      </c>
      <c r="E832" s="26">
        <v>3.02059422</v>
      </c>
      <c r="F832" s="26">
        <v>3.02059422</v>
      </c>
      <c r="G832" s="26">
        <v>3.02059422</v>
      </c>
      <c r="H832" s="26">
        <v>3.02059422</v>
      </c>
      <c r="I832" s="26">
        <v>3.02059422</v>
      </c>
      <c r="J832" s="26">
        <v>3.02059422</v>
      </c>
      <c r="K832" s="26">
        <v>3.02059422</v>
      </c>
      <c r="L832" s="26">
        <v>3.02059422</v>
      </c>
      <c r="M832" s="26">
        <v>3.02059422</v>
      </c>
      <c r="N832" s="26">
        <v>3.02059422</v>
      </c>
      <c r="O832" s="26">
        <v>3.02059422</v>
      </c>
      <c r="P832" s="26">
        <v>3.02059422</v>
      </c>
      <c r="Q832" s="26">
        <v>3.02059422</v>
      </c>
      <c r="R832" s="26">
        <v>3.02059422</v>
      </c>
      <c r="S832" s="26">
        <v>3.02059422</v>
      </c>
      <c r="T832" s="26">
        <v>3.02059422</v>
      </c>
      <c r="U832" s="26">
        <v>3.02059422</v>
      </c>
      <c r="V832" s="26">
        <v>3.02059422</v>
      </c>
      <c r="W832" s="26">
        <v>3.02059422</v>
      </c>
      <c r="X832" s="26">
        <v>3.02059422</v>
      </c>
      <c r="Y832" s="26">
        <v>3.02059422</v>
      </c>
    </row>
    <row r="833" spans="1:25" s="13" customFormat="1" ht="18.75" customHeight="1" thickBot="1" x14ac:dyDescent="0.25">
      <c r="A833" s="14">
        <v>24</v>
      </c>
      <c r="B833" s="58">
        <v>1532.43</v>
      </c>
      <c r="C833" s="58">
        <v>1551.52</v>
      </c>
      <c r="D833" s="58">
        <v>1559.43</v>
      </c>
      <c r="E833" s="58">
        <v>1645.19</v>
      </c>
      <c r="F833" s="58">
        <v>1676.83</v>
      </c>
      <c r="G833" s="58">
        <v>1637.55</v>
      </c>
      <c r="H833" s="58">
        <v>1598.61</v>
      </c>
      <c r="I833" s="58">
        <v>1541.75</v>
      </c>
      <c r="J833" s="58">
        <v>1413.03</v>
      </c>
      <c r="K833" s="58">
        <v>1320.5</v>
      </c>
      <c r="L833" s="58">
        <v>1270.78</v>
      </c>
      <c r="M833" s="58">
        <v>1229.54</v>
      </c>
      <c r="N833" s="58">
        <v>1245.8800000000001</v>
      </c>
      <c r="O833" s="58">
        <v>1260.06</v>
      </c>
      <c r="P833" s="58">
        <v>1260.07</v>
      </c>
      <c r="Q833" s="58">
        <v>1265.0899999999999</v>
      </c>
      <c r="R833" s="58">
        <v>1299.42</v>
      </c>
      <c r="S833" s="58">
        <v>1281.55</v>
      </c>
      <c r="T833" s="58">
        <v>1231.79</v>
      </c>
      <c r="U833" s="58">
        <v>1282.27</v>
      </c>
      <c r="V833" s="58">
        <v>1293.24</v>
      </c>
      <c r="W833" s="58">
        <v>1328.34</v>
      </c>
      <c r="X833" s="58">
        <v>1382.5</v>
      </c>
      <c r="Y833" s="58">
        <v>1508.11</v>
      </c>
    </row>
    <row r="834" spans="1:25" s="6" customFormat="1" ht="51" outlineLevel="1" x14ac:dyDescent="0.2">
      <c r="A834" s="47" t="s">
        <v>38</v>
      </c>
      <c r="B834" s="26">
        <v>712.76903760000005</v>
      </c>
      <c r="C834" s="26">
        <v>731.86315188000003</v>
      </c>
      <c r="D834" s="26">
        <v>739.76561977999995</v>
      </c>
      <c r="E834" s="26">
        <v>825.52767151</v>
      </c>
      <c r="F834" s="26">
        <v>857.16569024</v>
      </c>
      <c r="G834" s="26">
        <v>817.88785044999997</v>
      </c>
      <c r="H834" s="26">
        <v>778.94524826999998</v>
      </c>
      <c r="I834" s="26">
        <v>722.09183252000003</v>
      </c>
      <c r="J834" s="26">
        <v>593.36888265000005</v>
      </c>
      <c r="K834" s="26">
        <v>500.83828692999998</v>
      </c>
      <c r="L834" s="26">
        <v>451.11554216000002</v>
      </c>
      <c r="M834" s="26">
        <v>409.88279356999999</v>
      </c>
      <c r="N834" s="26">
        <v>426.21499948000002</v>
      </c>
      <c r="O834" s="26">
        <v>440.40105883000001</v>
      </c>
      <c r="P834" s="26">
        <v>440.40651141000001</v>
      </c>
      <c r="Q834" s="26">
        <v>445.42822536</v>
      </c>
      <c r="R834" s="26">
        <v>479.75836117</v>
      </c>
      <c r="S834" s="26">
        <v>461.88716312000003</v>
      </c>
      <c r="T834" s="26">
        <v>412.12904759000003</v>
      </c>
      <c r="U834" s="26">
        <v>462.61367921999999</v>
      </c>
      <c r="V834" s="26">
        <v>473.58359149</v>
      </c>
      <c r="W834" s="26">
        <v>508.67925887000001</v>
      </c>
      <c r="X834" s="26">
        <v>562.84418030999996</v>
      </c>
      <c r="Y834" s="26">
        <v>688.45159489000002</v>
      </c>
    </row>
    <row r="835" spans="1:25" s="6" customFormat="1" ht="38.25" outlineLevel="1" x14ac:dyDescent="0.2">
      <c r="A835" s="3" t="s">
        <v>39</v>
      </c>
      <c r="B835" s="26">
        <v>0</v>
      </c>
      <c r="C835" s="26">
        <v>0</v>
      </c>
      <c r="D835" s="26">
        <v>0</v>
      </c>
      <c r="E835" s="26">
        <v>0</v>
      </c>
      <c r="F835" s="26">
        <v>0</v>
      </c>
      <c r="G835" s="26">
        <v>0</v>
      </c>
      <c r="H835" s="26">
        <v>0</v>
      </c>
      <c r="I835" s="26">
        <v>0</v>
      </c>
      <c r="J835" s="26">
        <v>0</v>
      </c>
      <c r="K835" s="26">
        <v>0</v>
      </c>
      <c r="L835" s="26">
        <v>0</v>
      </c>
      <c r="M835" s="26">
        <v>0</v>
      </c>
      <c r="N835" s="26">
        <v>0</v>
      </c>
      <c r="O835" s="26">
        <v>0</v>
      </c>
      <c r="P835" s="26">
        <v>0</v>
      </c>
      <c r="Q835" s="26">
        <v>0</v>
      </c>
      <c r="R835" s="26">
        <v>0</v>
      </c>
      <c r="S835" s="26">
        <v>0</v>
      </c>
      <c r="T835" s="26">
        <v>0</v>
      </c>
      <c r="U835" s="26">
        <v>0</v>
      </c>
      <c r="V835" s="26">
        <v>0</v>
      </c>
      <c r="W835" s="26">
        <v>0</v>
      </c>
      <c r="X835" s="26">
        <v>0</v>
      </c>
      <c r="Y835" s="26">
        <v>0</v>
      </c>
    </row>
    <row r="836" spans="1:25" s="6" customFormat="1" ht="18.75" customHeight="1" outlineLevel="1" x14ac:dyDescent="0.2">
      <c r="A836" s="3" t="s">
        <v>2</v>
      </c>
      <c r="B836" s="26">
        <v>756.33</v>
      </c>
      <c r="C836" s="26">
        <v>756.33</v>
      </c>
      <c r="D836" s="26">
        <v>756.33</v>
      </c>
      <c r="E836" s="26">
        <v>756.33</v>
      </c>
      <c r="F836" s="26">
        <v>756.33</v>
      </c>
      <c r="G836" s="26">
        <v>756.33</v>
      </c>
      <c r="H836" s="26">
        <v>756.33</v>
      </c>
      <c r="I836" s="26">
        <v>756.33</v>
      </c>
      <c r="J836" s="26">
        <v>756.33</v>
      </c>
      <c r="K836" s="26">
        <v>756.33</v>
      </c>
      <c r="L836" s="26">
        <v>756.33</v>
      </c>
      <c r="M836" s="26">
        <v>756.33</v>
      </c>
      <c r="N836" s="26">
        <v>756.33</v>
      </c>
      <c r="O836" s="26">
        <v>756.33</v>
      </c>
      <c r="P836" s="26">
        <v>756.33</v>
      </c>
      <c r="Q836" s="26">
        <v>756.33</v>
      </c>
      <c r="R836" s="26">
        <v>756.33</v>
      </c>
      <c r="S836" s="26">
        <v>756.33</v>
      </c>
      <c r="T836" s="26">
        <v>756.33</v>
      </c>
      <c r="U836" s="26">
        <v>756.33</v>
      </c>
      <c r="V836" s="26">
        <v>756.33</v>
      </c>
      <c r="W836" s="26">
        <v>756.33</v>
      </c>
      <c r="X836" s="26">
        <v>756.33</v>
      </c>
      <c r="Y836" s="26">
        <v>756.33</v>
      </c>
    </row>
    <row r="837" spans="1:25" s="6" customFormat="1" ht="18.75" customHeight="1" outlineLevel="1" x14ac:dyDescent="0.2">
      <c r="A837" s="4" t="s">
        <v>3</v>
      </c>
      <c r="B837" s="26">
        <v>60.31</v>
      </c>
      <c r="C837" s="26">
        <v>60.31</v>
      </c>
      <c r="D837" s="26">
        <v>60.31</v>
      </c>
      <c r="E837" s="26">
        <v>60.31</v>
      </c>
      <c r="F837" s="26">
        <v>60.31</v>
      </c>
      <c r="G837" s="26">
        <v>60.31</v>
      </c>
      <c r="H837" s="26">
        <v>60.31</v>
      </c>
      <c r="I837" s="26">
        <v>60.31</v>
      </c>
      <c r="J837" s="26">
        <v>60.31</v>
      </c>
      <c r="K837" s="26">
        <v>60.31</v>
      </c>
      <c r="L837" s="26">
        <v>60.31</v>
      </c>
      <c r="M837" s="26">
        <v>60.31</v>
      </c>
      <c r="N837" s="26">
        <v>60.31</v>
      </c>
      <c r="O837" s="26">
        <v>60.31</v>
      </c>
      <c r="P837" s="26">
        <v>60.31</v>
      </c>
      <c r="Q837" s="26">
        <v>60.31</v>
      </c>
      <c r="R837" s="26">
        <v>60.31</v>
      </c>
      <c r="S837" s="26">
        <v>60.31</v>
      </c>
      <c r="T837" s="26">
        <v>60.31</v>
      </c>
      <c r="U837" s="26">
        <v>60.31</v>
      </c>
      <c r="V837" s="26">
        <v>60.31</v>
      </c>
      <c r="W837" s="26">
        <v>60.31</v>
      </c>
      <c r="X837" s="26">
        <v>60.31</v>
      </c>
      <c r="Y837" s="26">
        <v>60.31</v>
      </c>
    </row>
    <row r="838" spans="1:25" ht="25.5" outlineLevel="1" x14ac:dyDescent="0.2">
      <c r="A838" s="33" t="s">
        <v>132</v>
      </c>
      <c r="B838" s="26">
        <v>0</v>
      </c>
      <c r="C838" s="26">
        <v>0</v>
      </c>
      <c r="D838" s="26">
        <v>0</v>
      </c>
      <c r="E838" s="26">
        <v>0</v>
      </c>
      <c r="F838" s="26">
        <v>0</v>
      </c>
      <c r="G838" s="26">
        <v>0</v>
      </c>
      <c r="H838" s="26">
        <v>0</v>
      </c>
      <c r="I838" s="26">
        <v>0</v>
      </c>
      <c r="J838" s="26">
        <v>0</v>
      </c>
      <c r="K838" s="26">
        <v>0</v>
      </c>
      <c r="L838" s="26">
        <v>0</v>
      </c>
      <c r="M838" s="26">
        <v>0</v>
      </c>
      <c r="N838" s="26">
        <v>0</v>
      </c>
      <c r="O838" s="26">
        <v>0</v>
      </c>
      <c r="P838" s="26">
        <v>0</v>
      </c>
      <c r="Q838" s="26">
        <v>0</v>
      </c>
      <c r="R838" s="26">
        <v>0</v>
      </c>
      <c r="S838" s="26">
        <v>0</v>
      </c>
      <c r="T838" s="26">
        <v>0</v>
      </c>
      <c r="U838" s="26">
        <v>0</v>
      </c>
      <c r="V838" s="26">
        <v>0</v>
      </c>
      <c r="W838" s="26">
        <v>0</v>
      </c>
      <c r="X838" s="26">
        <v>0</v>
      </c>
      <c r="Y838" s="26">
        <v>0</v>
      </c>
    </row>
    <row r="839" spans="1:25" s="6" customFormat="1" ht="18.75" customHeight="1" outlineLevel="1" thickBot="1" x14ac:dyDescent="0.25">
      <c r="A839" s="22" t="s">
        <v>60</v>
      </c>
      <c r="B839" s="26">
        <v>3.02059422</v>
      </c>
      <c r="C839" s="26">
        <v>3.02059422</v>
      </c>
      <c r="D839" s="26">
        <v>3.02059422</v>
      </c>
      <c r="E839" s="26">
        <v>3.02059422</v>
      </c>
      <c r="F839" s="26">
        <v>3.02059422</v>
      </c>
      <c r="G839" s="26">
        <v>3.02059422</v>
      </c>
      <c r="H839" s="26">
        <v>3.02059422</v>
      </c>
      <c r="I839" s="26">
        <v>3.02059422</v>
      </c>
      <c r="J839" s="26">
        <v>3.02059422</v>
      </c>
      <c r="K839" s="26">
        <v>3.02059422</v>
      </c>
      <c r="L839" s="26">
        <v>3.02059422</v>
      </c>
      <c r="M839" s="26">
        <v>3.02059422</v>
      </c>
      <c r="N839" s="26">
        <v>3.02059422</v>
      </c>
      <c r="O839" s="26">
        <v>3.02059422</v>
      </c>
      <c r="P839" s="26">
        <v>3.02059422</v>
      </c>
      <c r="Q839" s="26">
        <v>3.02059422</v>
      </c>
      <c r="R839" s="26">
        <v>3.02059422</v>
      </c>
      <c r="S839" s="26">
        <v>3.02059422</v>
      </c>
      <c r="T839" s="26">
        <v>3.02059422</v>
      </c>
      <c r="U839" s="26">
        <v>3.02059422</v>
      </c>
      <c r="V839" s="26">
        <v>3.02059422</v>
      </c>
      <c r="W839" s="26">
        <v>3.02059422</v>
      </c>
      <c r="X839" s="26">
        <v>3.02059422</v>
      </c>
      <c r="Y839" s="26">
        <v>3.02059422</v>
      </c>
    </row>
    <row r="840" spans="1:25" s="13" customFormat="1" ht="18.75" customHeight="1" thickBot="1" x14ac:dyDescent="0.25">
      <c r="A840" s="14">
        <v>25</v>
      </c>
      <c r="B840" s="58">
        <v>1453.02</v>
      </c>
      <c r="C840" s="58">
        <v>1483.8</v>
      </c>
      <c r="D840" s="58">
        <v>1582.13</v>
      </c>
      <c r="E840" s="58">
        <v>1525.8</v>
      </c>
      <c r="F840" s="58">
        <v>1582.16</v>
      </c>
      <c r="G840" s="58">
        <v>1509.23</v>
      </c>
      <c r="H840" s="58">
        <v>1502.09</v>
      </c>
      <c r="I840" s="58">
        <v>1388.81</v>
      </c>
      <c r="J840" s="58">
        <v>1311.92</v>
      </c>
      <c r="K840" s="58">
        <v>1259.74</v>
      </c>
      <c r="L840" s="58">
        <v>1288.29</v>
      </c>
      <c r="M840" s="58">
        <v>1315.3</v>
      </c>
      <c r="N840" s="58">
        <v>1290.2</v>
      </c>
      <c r="O840" s="58">
        <v>1322.89</v>
      </c>
      <c r="P840" s="58">
        <v>1320.84</v>
      </c>
      <c r="Q840" s="58">
        <v>1285.97</v>
      </c>
      <c r="R840" s="58">
        <v>1301.52</v>
      </c>
      <c r="S840" s="58">
        <v>1311.97</v>
      </c>
      <c r="T840" s="58">
        <v>1240.9100000000001</v>
      </c>
      <c r="U840" s="58">
        <v>1247.02</v>
      </c>
      <c r="V840" s="58">
        <v>1280</v>
      </c>
      <c r="W840" s="58">
        <v>1301.1199999999999</v>
      </c>
      <c r="X840" s="58">
        <v>1325.84</v>
      </c>
      <c r="Y840" s="58">
        <v>1444.5</v>
      </c>
    </row>
    <row r="841" spans="1:25" s="6" customFormat="1" ht="48" customHeight="1" outlineLevel="1" x14ac:dyDescent="0.2">
      <c r="A841" s="3" t="s">
        <v>38</v>
      </c>
      <c r="B841" s="26">
        <v>633.36239286</v>
      </c>
      <c r="C841" s="26">
        <v>664.14356416999999</v>
      </c>
      <c r="D841" s="26">
        <v>762.46985812000003</v>
      </c>
      <c r="E841" s="26">
        <v>706.13523051000004</v>
      </c>
      <c r="F841" s="26">
        <v>762.50191710000001</v>
      </c>
      <c r="G841" s="26">
        <v>689.57115552000005</v>
      </c>
      <c r="H841" s="26">
        <v>682.43034599999999</v>
      </c>
      <c r="I841" s="26">
        <v>569.14651490000006</v>
      </c>
      <c r="J841" s="26">
        <v>492.26293896999999</v>
      </c>
      <c r="K841" s="26">
        <v>440.07594160999997</v>
      </c>
      <c r="L841" s="26">
        <v>468.62880474999997</v>
      </c>
      <c r="M841" s="26">
        <v>495.63679225999999</v>
      </c>
      <c r="N841" s="26">
        <v>470.54330677000002</v>
      </c>
      <c r="O841" s="26">
        <v>503.23109161000002</v>
      </c>
      <c r="P841" s="26">
        <v>501.18025019999999</v>
      </c>
      <c r="Q841" s="26">
        <v>466.30818975</v>
      </c>
      <c r="R841" s="26">
        <v>481.85453200000001</v>
      </c>
      <c r="S841" s="26">
        <v>492.30806720999999</v>
      </c>
      <c r="T841" s="26">
        <v>421.25368495999999</v>
      </c>
      <c r="U841" s="26">
        <v>427.36208499000003</v>
      </c>
      <c r="V841" s="26">
        <v>460.33907363999998</v>
      </c>
      <c r="W841" s="26">
        <v>481.45672705999999</v>
      </c>
      <c r="X841" s="26">
        <v>506.18015862999999</v>
      </c>
      <c r="Y841" s="26">
        <v>624.83467048</v>
      </c>
    </row>
    <row r="842" spans="1:25" s="6" customFormat="1" ht="38.25" outlineLevel="1" x14ac:dyDescent="0.2">
      <c r="A842" s="3" t="s">
        <v>39</v>
      </c>
      <c r="B842" s="26">
        <v>0</v>
      </c>
      <c r="C842" s="26">
        <v>0</v>
      </c>
      <c r="D842" s="26">
        <v>0</v>
      </c>
      <c r="E842" s="26">
        <v>0</v>
      </c>
      <c r="F842" s="26">
        <v>0</v>
      </c>
      <c r="G842" s="26">
        <v>0</v>
      </c>
      <c r="H842" s="26">
        <v>0</v>
      </c>
      <c r="I842" s="26">
        <v>0</v>
      </c>
      <c r="J842" s="26">
        <v>0</v>
      </c>
      <c r="K842" s="26">
        <v>0</v>
      </c>
      <c r="L842" s="26">
        <v>0</v>
      </c>
      <c r="M842" s="26">
        <v>0</v>
      </c>
      <c r="N842" s="26">
        <v>0</v>
      </c>
      <c r="O842" s="26">
        <v>0</v>
      </c>
      <c r="P842" s="26">
        <v>0</v>
      </c>
      <c r="Q842" s="26">
        <v>0</v>
      </c>
      <c r="R842" s="26">
        <v>0</v>
      </c>
      <c r="S842" s="26">
        <v>0</v>
      </c>
      <c r="T842" s="26">
        <v>0</v>
      </c>
      <c r="U842" s="26">
        <v>0</v>
      </c>
      <c r="V842" s="26">
        <v>0</v>
      </c>
      <c r="W842" s="26">
        <v>0</v>
      </c>
      <c r="X842" s="26">
        <v>0</v>
      </c>
      <c r="Y842" s="26">
        <v>0</v>
      </c>
    </row>
    <row r="843" spans="1:25" s="6" customFormat="1" ht="18.75" customHeight="1" outlineLevel="1" x14ac:dyDescent="0.2">
      <c r="A843" s="3" t="s">
        <v>2</v>
      </c>
      <c r="B843" s="26">
        <v>756.33</v>
      </c>
      <c r="C843" s="26">
        <v>756.33</v>
      </c>
      <c r="D843" s="26">
        <v>756.33</v>
      </c>
      <c r="E843" s="26">
        <v>756.33</v>
      </c>
      <c r="F843" s="26">
        <v>756.33</v>
      </c>
      <c r="G843" s="26">
        <v>756.33</v>
      </c>
      <c r="H843" s="26">
        <v>756.33</v>
      </c>
      <c r="I843" s="26">
        <v>756.33</v>
      </c>
      <c r="J843" s="26">
        <v>756.33</v>
      </c>
      <c r="K843" s="26">
        <v>756.33</v>
      </c>
      <c r="L843" s="26">
        <v>756.33</v>
      </c>
      <c r="M843" s="26">
        <v>756.33</v>
      </c>
      <c r="N843" s="26">
        <v>756.33</v>
      </c>
      <c r="O843" s="26">
        <v>756.33</v>
      </c>
      <c r="P843" s="26">
        <v>756.33</v>
      </c>
      <c r="Q843" s="26">
        <v>756.33</v>
      </c>
      <c r="R843" s="26">
        <v>756.33</v>
      </c>
      <c r="S843" s="26">
        <v>756.33</v>
      </c>
      <c r="T843" s="26">
        <v>756.33</v>
      </c>
      <c r="U843" s="26">
        <v>756.33</v>
      </c>
      <c r="V843" s="26">
        <v>756.33</v>
      </c>
      <c r="W843" s="26">
        <v>756.33</v>
      </c>
      <c r="X843" s="26">
        <v>756.33</v>
      </c>
      <c r="Y843" s="26">
        <v>756.33</v>
      </c>
    </row>
    <row r="844" spans="1:25" s="6" customFormat="1" ht="18.75" customHeight="1" outlineLevel="1" x14ac:dyDescent="0.2">
      <c r="A844" s="4" t="s">
        <v>3</v>
      </c>
      <c r="B844" s="26">
        <v>60.31</v>
      </c>
      <c r="C844" s="26">
        <v>60.31</v>
      </c>
      <c r="D844" s="26">
        <v>60.31</v>
      </c>
      <c r="E844" s="26">
        <v>60.31</v>
      </c>
      <c r="F844" s="26">
        <v>60.31</v>
      </c>
      <c r="G844" s="26">
        <v>60.31</v>
      </c>
      <c r="H844" s="26">
        <v>60.31</v>
      </c>
      <c r="I844" s="26">
        <v>60.31</v>
      </c>
      <c r="J844" s="26">
        <v>60.31</v>
      </c>
      <c r="K844" s="26">
        <v>60.31</v>
      </c>
      <c r="L844" s="26">
        <v>60.31</v>
      </c>
      <c r="M844" s="26">
        <v>60.31</v>
      </c>
      <c r="N844" s="26">
        <v>60.31</v>
      </c>
      <c r="O844" s="26">
        <v>60.31</v>
      </c>
      <c r="P844" s="26">
        <v>60.31</v>
      </c>
      <c r="Q844" s="26">
        <v>60.31</v>
      </c>
      <c r="R844" s="26">
        <v>60.31</v>
      </c>
      <c r="S844" s="26">
        <v>60.31</v>
      </c>
      <c r="T844" s="26">
        <v>60.31</v>
      </c>
      <c r="U844" s="26">
        <v>60.31</v>
      </c>
      <c r="V844" s="26">
        <v>60.31</v>
      </c>
      <c r="W844" s="26">
        <v>60.31</v>
      </c>
      <c r="X844" s="26">
        <v>60.31</v>
      </c>
      <c r="Y844" s="26">
        <v>60.31</v>
      </c>
    </row>
    <row r="845" spans="1:25" ht="25.5" outlineLevel="1" x14ac:dyDescent="0.2">
      <c r="A845" s="33" t="s">
        <v>132</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customHeight="1" outlineLevel="1" thickBot="1" x14ac:dyDescent="0.25">
      <c r="A846" s="22" t="s">
        <v>60</v>
      </c>
      <c r="B846" s="26">
        <v>3.02059422</v>
      </c>
      <c r="C846" s="26">
        <v>3.02059422</v>
      </c>
      <c r="D846" s="26">
        <v>3.02059422</v>
      </c>
      <c r="E846" s="26">
        <v>3.02059422</v>
      </c>
      <c r="F846" s="26">
        <v>3.02059422</v>
      </c>
      <c r="G846" s="26">
        <v>3.02059422</v>
      </c>
      <c r="H846" s="26">
        <v>3.02059422</v>
      </c>
      <c r="I846" s="26">
        <v>3.02059422</v>
      </c>
      <c r="J846" s="26">
        <v>3.02059422</v>
      </c>
      <c r="K846" s="26">
        <v>3.02059422</v>
      </c>
      <c r="L846" s="26">
        <v>3.02059422</v>
      </c>
      <c r="M846" s="26">
        <v>3.02059422</v>
      </c>
      <c r="N846" s="26">
        <v>3.02059422</v>
      </c>
      <c r="O846" s="26">
        <v>3.02059422</v>
      </c>
      <c r="P846" s="26">
        <v>3.02059422</v>
      </c>
      <c r="Q846" s="26">
        <v>3.02059422</v>
      </c>
      <c r="R846" s="26">
        <v>3.02059422</v>
      </c>
      <c r="S846" s="26">
        <v>3.02059422</v>
      </c>
      <c r="T846" s="26">
        <v>3.02059422</v>
      </c>
      <c r="U846" s="26">
        <v>3.02059422</v>
      </c>
      <c r="V846" s="26">
        <v>3.02059422</v>
      </c>
      <c r="W846" s="26">
        <v>3.02059422</v>
      </c>
      <c r="X846" s="26">
        <v>3.02059422</v>
      </c>
      <c r="Y846" s="26">
        <v>3.02059422</v>
      </c>
    </row>
    <row r="847" spans="1:25" s="13" customFormat="1" ht="18.75" customHeight="1" thickBot="1" x14ac:dyDescent="0.25">
      <c r="A847" s="15">
        <v>26</v>
      </c>
      <c r="B847" s="58">
        <v>1562.91</v>
      </c>
      <c r="C847" s="58">
        <v>1669.24</v>
      </c>
      <c r="D847" s="58">
        <v>1685.47</v>
      </c>
      <c r="E847" s="58">
        <v>1689.92</v>
      </c>
      <c r="F847" s="58">
        <v>1639.24</v>
      </c>
      <c r="G847" s="58">
        <v>1661.04</v>
      </c>
      <c r="H847" s="58">
        <v>1610.84</v>
      </c>
      <c r="I847" s="58">
        <v>1481.37</v>
      </c>
      <c r="J847" s="58">
        <v>1408.35</v>
      </c>
      <c r="K847" s="58">
        <v>1339.98</v>
      </c>
      <c r="L847" s="58">
        <v>1330.61</v>
      </c>
      <c r="M847" s="58">
        <v>1314.4</v>
      </c>
      <c r="N847" s="58">
        <v>1303.28</v>
      </c>
      <c r="O847" s="58">
        <v>1308.45</v>
      </c>
      <c r="P847" s="58">
        <v>1337.11</v>
      </c>
      <c r="Q847" s="58">
        <v>1305.44</v>
      </c>
      <c r="R847" s="58">
        <v>1302.8399999999999</v>
      </c>
      <c r="S847" s="58">
        <v>1340.71</v>
      </c>
      <c r="T847" s="58">
        <v>1319.06</v>
      </c>
      <c r="U847" s="58">
        <v>1342.8</v>
      </c>
      <c r="V847" s="58">
        <v>1422.19</v>
      </c>
      <c r="W847" s="58">
        <v>1471.52</v>
      </c>
      <c r="X847" s="58">
        <v>1494.13</v>
      </c>
      <c r="Y847" s="58">
        <v>1520.94</v>
      </c>
    </row>
    <row r="848" spans="1:25" s="6" customFormat="1" ht="51" outlineLevel="1" x14ac:dyDescent="0.2">
      <c r="A848" s="3" t="s">
        <v>38</v>
      </c>
      <c r="B848" s="26">
        <v>743.25175200000001</v>
      </c>
      <c r="C848" s="26">
        <v>849.58054704999995</v>
      </c>
      <c r="D848" s="26">
        <v>865.80886291000002</v>
      </c>
      <c r="E848" s="26">
        <v>870.26269445000003</v>
      </c>
      <c r="F848" s="26">
        <v>819.58237109000004</v>
      </c>
      <c r="G848" s="26">
        <v>841.37808504999998</v>
      </c>
      <c r="H848" s="26">
        <v>791.18111327999998</v>
      </c>
      <c r="I848" s="26">
        <v>661.70875395999997</v>
      </c>
      <c r="J848" s="26">
        <v>588.69184727000004</v>
      </c>
      <c r="K848" s="26">
        <v>520.32429995999996</v>
      </c>
      <c r="L848" s="26">
        <v>510.94545526000002</v>
      </c>
      <c r="M848" s="26">
        <v>494.73616464000003</v>
      </c>
      <c r="N848" s="26">
        <v>483.62087479000002</v>
      </c>
      <c r="O848" s="26">
        <v>488.78704161000002</v>
      </c>
      <c r="P848" s="26">
        <v>517.45394892000002</v>
      </c>
      <c r="Q848" s="26">
        <v>485.78339369999998</v>
      </c>
      <c r="R848" s="26">
        <v>483.17700072000002</v>
      </c>
      <c r="S848" s="26">
        <v>521.04511436999996</v>
      </c>
      <c r="T848" s="26">
        <v>499.40293952000002</v>
      </c>
      <c r="U848" s="26">
        <v>523.13474787999996</v>
      </c>
      <c r="V848" s="26">
        <v>602.52537892999999</v>
      </c>
      <c r="W848" s="26">
        <v>651.85470176000001</v>
      </c>
      <c r="X848" s="26">
        <v>674.46742284000004</v>
      </c>
      <c r="Y848" s="26">
        <v>701.27942000999997</v>
      </c>
    </row>
    <row r="849" spans="1:25" s="6" customFormat="1" ht="38.25" outlineLevel="1" x14ac:dyDescent="0.2">
      <c r="A849" s="3" t="s">
        <v>39</v>
      </c>
      <c r="B849" s="26">
        <v>0</v>
      </c>
      <c r="C849" s="26">
        <v>0</v>
      </c>
      <c r="D849" s="26">
        <v>0</v>
      </c>
      <c r="E849" s="26">
        <v>0</v>
      </c>
      <c r="F849" s="26">
        <v>0</v>
      </c>
      <c r="G849" s="26">
        <v>0</v>
      </c>
      <c r="H849" s="26">
        <v>0</v>
      </c>
      <c r="I849" s="26">
        <v>0</v>
      </c>
      <c r="J849" s="26">
        <v>0</v>
      </c>
      <c r="K849" s="26">
        <v>0</v>
      </c>
      <c r="L849" s="26">
        <v>0</v>
      </c>
      <c r="M849" s="26">
        <v>0</v>
      </c>
      <c r="N849" s="26">
        <v>0</v>
      </c>
      <c r="O849" s="26">
        <v>0</v>
      </c>
      <c r="P849" s="26">
        <v>0</v>
      </c>
      <c r="Q849" s="26">
        <v>0</v>
      </c>
      <c r="R849" s="26">
        <v>0</v>
      </c>
      <c r="S849" s="26">
        <v>0</v>
      </c>
      <c r="T849" s="26">
        <v>0</v>
      </c>
      <c r="U849" s="26">
        <v>0</v>
      </c>
      <c r="V849" s="26">
        <v>0</v>
      </c>
      <c r="W849" s="26">
        <v>0</v>
      </c>
      <c r="X849" s="26">
        <v>0</v>
      </c>
      <c r="Y849" s="26">
        <v>0</v>
      </c>
    </row>
    <row r="850" spans="1:25" s="6" customFormat="1" ht="18.75" customHeight="1" outlineLevel="1" x14ac:dyDescent="0.2">
      <c r="A850" s="3" t="s">
        <v>2</v>
      </c>
      <c r="B850" s="26">
        <v>756.33</v>
      </c>
      <c r="C850" s="26">
        <v>756.33</v>
      </c>
      <c r="D850" s="26">
        <v>756.33</v>
      </c>
      <c r="E850" s="26">
        <v>756.33</v>
      </c>
      <c r="F850" s="26">
        <v>756.33</v>
      </c>
      <c r="G850" s="26">
        <v>756.33</v>
      </c>
      <c r="H850" s="26">
        <v>756.33</v>
      </c>
      <c r="I850" s="26">
        <v>756.33</v>
      </c>
      <c r="J850" s="26">
        <v>756.33</v>
      </c>
      <c r="K850" s="26">
        <v>756.33</v>
      </c>
      <c r="L850" s="26">
        <v>756.33</v>
      </c>
      <c r="M850" s="26">
        <v>756.33</v>
      </c>
      <c r="N850" s="26">
        <v>756.33</v>
      </c>
      <c r="O850" s="26">
        <v>756.33</v>
      </c>
      <c r="P850" s="26">
        <v>756.33</v>
      </c>
      <c r="Q850" s="26">
        <v>756.33</v>
      </c>
      <c r="R850" s="26">
        <v>756.33</v>
      </c>
      <c r="S850" s="26">
        <v>756.33</v>
      </c>
      <c r="T850" s="26">
        <v>756.33</v>
      </c>
      <c r="U850" s="26">
        <v>756.33</v>
      </c>
      <c r="V850" s="26">
        <v>756.33</v>
      </c>
      <c r="W850" s="26">
        <v>756.33</v>
      </c>
      <c r="X850" s="26">
        <v>756.33</v>
      </c>
      <c r="Y850" s="26">
        <v>756.33</v>
      </c>
    </row>
    <row r="851" spans="1:25" s="6" customFormat="1" ht="18.75" customHeight="1" outlineLevel="1" x14ac:dyDescent="0.2">
      <c r="A851" s="4" t="s">
        <v>3</v>
      </c>
      <c r="B851" s="26">
        <v>60.31</v>
      </c>
      <c r="C851" s="26">
        <v>60.31</v>
      </c>
      <c r="D851" s="26">
        <v>60.31</v>
      </c>
      <c r="E851" s="26">
        <v>60.31</v>
      </c>
      <c r="F851" s="26">
        <v>60.31</v>
      </c>
      <c r="G851" s="26">
        <v>60.31</v>
      </c>
      <c r="H851" s="26">
        <v>60.31</v>
      </c>
      <c r="I851" s="26">
        <v>60.31</v>
      </c>
      <c r="J851" s="26">
        <v>60.31</v>
      </c>
      <c r="K851" s="26">
        <v>60.31</v>
      </c>
      <c r="L851" s="26">
        <v>60.31</v>
      </c>
      <c r="M851" s="26">
        <v>60.31</v>
      </c>
      <c r="N851" s="26">
        <v>60.31</v>
      </c>
      <c r="O851" s="26">
        <v>60.31</v>
      </c>
      <c r="P851" s="26">
        <v>60.31</v>
      </c>
      <c r="Q851" s="26">
        <v>60.31</v>
      </c>
      <c r="R851" s="26">
        <v>60.31</v>
      </c>
      <c r="S851" s="26">
        <v>60.31</v>
      </c>
      <c r="T851" s="26">
        <v>60.31</v>
      </c>
      <c r="U851" s="26">
        <v>60.31</v>
      </c>
      <c r="V851" s="26">
        <v>60.31</v>
      </c>
      <c r="W851" s="26">
        <v>60.31</v>
      </c>
      <c r="X851" s="26">
        <v>60.31</v>
      </c>
      <c r="Y851" s="26">
        <v>60.31</v>
      </c>
    </row>
    <row r="852" spans="1:25" ht="25.5" outlineLevel="1" x14ac:dyDescent="0.2">
      <c r="A852" s="33" t="s">
        <v>132</v>
      </c>
      <c r="B852" s="26">
        <v>0</v>
      </c>
      <c r="C852" s="26">
        <v>0</v>
      </c>
      <c r="D852" s="26">
        <v>0</v>
      </c>
      <c r="E852" s="26">
        <v>0</v>
      </c>
      <c r="F852" s="26">
        <v>0</v>
      </c>
      <c r="G852" s="26">
        <v>0</v>
      </c>
      <c r="H852" s="26">
        <v>0</v>
      </c>
      <c r="I852" s="26">
        <v>0</v>
      </c>
      <c r="J852" s="26">
        <v>0</v>
      </c>
      <c r="K852" s="26">
        <v>0</v>
      </c>
      <c r="L852" s="26">
        <v>0</v>
      </c>
      <c r="M852" s="26">
        <v>0</v>
      </c>
      <c r="N852" s="26">
        <v>0</v>
      </c>
      <c r="O852" s="26">
        <v>0</v>
      </c>
      <c r="P852" s="26">
        <v>0</v>
      </c>
      <c r="Q852" s="26">
        <v>0</v>
      </c>
      <c r="R852" s="26">
        <v>0</v>
      </c>
      <c r="S852" s="26">
        <v>0</v>
      </c>
      <c r="T852" s="26">
        <v>0</v>
      </c>
      <c r="U852" s="26">
        <v>0</v>
      </c>
      <c r="V852" s="26">
        <v>0</v>
      </c>
      <c r="W852" s="26">
        <v>0</v>
      </c>
      <c r="X852" s="26">
        <v>0</v>
      </c>
      <c r="Y852" s="26">
        <v>0</v>
      </c>
    </row>
    <row r="853" spans="1:25" s="6" customFormat="1" ht="18.75" customHeight="1" outlineLevel="1" thickBot="1" x14ac:dyDescent="0.25">
      <c r="A853" s="22" t="s">
        <v>60</v>
      </c>
      <c r="B853" s="26">
        <v>3.02059422</v>
      </c>
      <c r="C853" s="26">
        <v>3.02059422</v>
      </c>
      <c r="D853" s="26">
        <v>3.02059422</v>
      </c>
      <c r="E853" s="26">
        <v>3.02059422</v>
      </c>
      <c r="F853" s="26">
        <v>3.02059422</v>
      </c>
      <c r="G853" s="26">
        <v>3.02059422</v>
      </c>
      <c r="H853" s="26">
        <v>3.02059422</v>
      </c>
      <c r="I853" s="26">
        <v>3.02059422</v>
      </c>
      <c r="J853" s="26">
        <v>3.02059422</v>
      </c>
      <c r="K853" s="26">
        <v>3.02059422</v>
      </c>
      <c r="L853" s="26">
        <v>3.02059422</v>
      </c>
      <c r="M853" s="26">
        <v>3.02059422</v>
      </c>
      <c r="N853" s="26">
        <v>3.02059422</v>
      </c>
      <c r="O853" s="26">
        <v>3.02059422</v>
      </c>
      <c r="P853" s="26">
        <v>3.02059422</v>
      </c>
      <c r="Q853" s="26">
        <v>3.02059422</v>
      </c>
      <c r="R853" s="26">
        <v>3.02059422</v>
      </c>
      <c r="S853" s="26">
        <v>3.02059422</v>
      </c>
      <c r="T853" s="26">
        <v>3.02059422</v>
      </c>
      <c r="U853" s="26">
        <v>3.02059422</v>
      </c>
      <c r="V853" s="26">
        <v>3.02059422</v>
      </c>
      <c r="W853" s="26">
        <v>3.02059422</v>
      </c>
      <c r="X853" s="26">
        <v>3.02059422</v>
      </c>
      <c r="Y853" s="26">
        <v>3.02059422</v>
      </c>
    </row>
    <row r="854" spans="1:25" s="13" customFormat="1" ht="18.75" customHeight="1" thickBot="1" x14ac:dyDescent="0.25">
      <c r="A854" s="14">
        <v>27</v>
      </c>
      <c r="B854" s="58">
        <v>1487.95</v>
      </c>
      <c r="C854" s="58">
        <v>1585.87</v>
      </c>
      <c r="D854" s="58">
        <v>1601.89</v>
      </c>
      <c r="E854" s="58">
        <v>1549.33</v>
      </c>
      <c r="F854" s="58">
        <v>1533.22</v>
      </c>
      <c r="G854" s="58">
        <v>1570.16</v>
      </c>
      <c r="H854" s="58">
        <v>1561.64</v>
      </c>
      <c r="I854" s="58">
        <v>1507.73</v>
      </c>
      <c r="J854" s="58">
        <v>1403.2</v>
      </c>
      <c r="K854" s="58">
        <v>1455.35</v>
      </c>
      <c r="L854" s="58">
        <v>1401.38</v>
      </c>
      <c r="M854" s="58">
        <v>1431.44</v>
      </c>
      <c r="N854" s="58">
        <v>1364.82</v>
      </c>
      <c r="O854" s="58">
        <v>1392.59</v>
      </c>
      <c r="P854" s="58">
        <v>1392.3</v>
      </c>
      <c r="Q854" s="58">
        <v>1369.46</v>
      </c>
      <c r="R854" s="58">
        <v>1372.96</v>
      </c>
      <c r="S854" s="58">
        <v>1355.82</v>
      </c>
      <c r="T854" s="58">
        <v>1333.54</v>
      </c>
      <c r="U854" s="58">
        <v>1370.51</v>
      </c>
      <c r="V854" s="58">
        <v>1414.74</v>
      </c>
      <c r="W854" s="58">
        <v>1414.4</v>
      </c>
      <c r="X854" s="58">
        <v>1443.97</v>
      </c>
      <c r="Y854" s="58">
        <v>1486.79</v>
      </c>
    </row>
    <row r="855" spans="1:25" s="6" customFormat="1" ht="51" outlineLevel="1" x14ac:dyDescent="0.2">
      <c r="A855" s="47" t="s">
        <v>38</v>
      </c>
      <c r="B855" s="26">
        <v>668.29012264999994</v>
      </c>
      <c r="C855" s="26">
        <v>766.20904689999998</v>
      </c>
      <c r="D855" s="26">
        <v>782.22490961999995</v>
      </c>
      <c r="E855" s="26">
        <v>729.66808050999998</v>
      </c>
      <c r="F855" s="26">
        <v>713.56099906999998</v>
      </c>
      <c r="G855" s="26">
        <v>750.49815986999999</v>
      </c>
      <c r="H855" s="26">
        <v>741.98150751000003</v>
      </c>
      <c r="I855" s="26">
        <v>688.06607125999994</v>
      </c>
      <c r="J855" s="26">
        <v>583.54432544999997</v>
      </c>
      <c r="K855" s="26">
        <v>635.68634766000002</v>
      </c>
      <c r="L855" s="26">
        <v>581.71764378</v>
      </c>
      <c r="M855" s="26">
        <v>611.78266876999999</v>
      </c>
      <c r="N855" s="26">
        <v>545.16208154000003</v>
      </c>
      <c r="O855" s="26">
        <v>572.92917420000003</v>
      </c>
      <c r="P855" s="26">
        <v>572.64163053000004</v>
      </c>
      <c r="Q855" s="26">
        <v>549.79459550000001</v>
      </c>
      <c r="R855" s="26">
        <v>553.29480969999997</v>
      </c>
      <c r="S855" s="26">
        <v>536.16235328000005</v>
      </c>
      <c r="T855" s="26">
        <v>513.88076889000001</v>
      </c>
      <c r="U855" s="26">
        <v>550.85123763000001</v>
      </c>
      <c r="V855" s="26">
        <v>595.08166524000001</v>
      </c>
      <c r="W855" s="26">
        <v>594.74076926999999</v>
      </c>
      <c r="X855" s="26">
        <v>624.30788966</v>
      </c>
      <c r="Y855" s="26">
        <v>667.12601910000001</v>
      </c>
    </row>
    <row r="856" spans="1:25" s="6" customFormat="1" ht="38.25" outlineLevel="1" x14ac:dyDescent="0.2">
      <c r="A856" s="3" t="s">
        <v>39</v>
      </c>
      <c r="B856" s="26">
        <v>0</v>
      </c>
      <c r="C856" s="26">
        <v>0</v>
      </c>
      <c r="D856" s="26">
        <v>0</v>
      </c>
      <c r="E856" s="26">
        <v>0</v>
      </c>
      <c r="F856" s="26">
        <v>0</v>
      </c>
      <c r="G856" s="26">
        <v>0</v>
      </c>
      <c r="H856" s="26">
        <v>0</v>
      </c>
      <c r="I856" s="26">
        <v>0</v>
      </c>
      <c r="J856" s="26">
        <v>0</v>
      </c>
      <c r="K856" s="26">
        <v>0</v>
      </c>
      <c r="L856" s="26">
        <v>0</v>
      </c>
      <c r="M856" s="26">
        <v>0</v>
      </c>
      <c r="N856" s="26">
        <v>0</v>
      </c>
      <c r="O856" s="26">
        <v>0</v>
      </c>
      <c r="P856" s="26">
        <v>0</v>
      </c>
      <c r="Q856" s="26">
        <v>0</v>
      </c>
      <c r="R856" s="26">
        <v>0</v>
      </c>
      <c r="S856" s="26">
        <v>0</v>
      </c>
      <c r="T856" s="26">
        <v>0</v>
      </c>
      <c r="U856" s="26">
        <v>0</v>
      </c>
      <c r="V856" s="26">
        <v>0</v>
      </c>
      <c r="W856" s="26">
        <v>0</v>
      </c>
      <c r="X856" s="26">
        <v>0</v>
      </c>
      <c r="Y856" s="26">
        <v>0</v>
      </c>
    </row>
    <row r="857" spans="1:25" s="6" customFormat="1" ht="18.75" customHeight="1" outlineLevel="1" x14ac:dyDescent="0.2">
      <c r="A857" s="3" t="s">
        <v>2</v>
      </c>
      <c r="B857" s="26">
        <v>756.33</v>
      </c>
      <c r="C857" s="26">
        <v>756.33</v>
      </c>
      <c r="D857" s="26">
        <v>756.33</v>
      </c>
      <c r="E857" s="26">
        <v>756.33</v>
      </c>
      <c r="F857" s="26">
        <v>756.33</v>
      </c>
      <c r="G857" s="26">
        <v>756.33</v>
      </c>
      <c r="H857" s="26">
        <v>756.33</v>
      </c>
      <c r="I857" s="26">
        <v>756.33</v>
      </c>
      <c r="J857" s="26">
        <v>756.33</v>
      </c>
      <c r="K857" s="26">
        <v>756.33</v>
      </c>
      <c r="L857" s="26">
        <v>756.33</v>
      </c>
      <c r="M857" s="26">
        <v>756.33</v>
      </c>
      <c r="N857" s="26">
        <v>756.33</v>
      </c>
      <c r="O857" s="26">
        <v>756.33</v>
      </c>
      <c r="P857" s="26">
        <v>756.33</v>
      </c>
      <c r="Q857" s="26">
        <v>756.33</v>
      </c>
      <c r="R857" s="26">
        <v>756.33</v>
      </c>
      <c r="S857" s="26">
        <v>756.33</v>
      </c>
      <c r="T857" s="26">
        <v>756.33</v>
      </c>
      <c r="U857" s="26">
        <v>756.33</v>
      </c>
      <c r="V857" s="26">
        <v>756.33</v>
      </c>
      <c r="W857" s="26">
        <v>756.33</v>
      </c>
      <c r="X857" s="26">
        <v>756.33</v>
      </c>
      <c r="Y857" s="26">
        <v>756.33</v>
      </c>
    </row>
    <row r="858" spans="1:25" s="6" customFormat="1" ht="18.75" customHeight="1" outlineLevel="1" x14ac:dyDescent="0.2">
      <c r="A858" s="4" t="s">
        <v>3</v>
      </c>
      <c r="B858" s="26">
        <v>60.31</v>
      </c>
      <c r="C858" s="26">
        <v>60.31</v>
      </c>
      <c r="D858" s="26">
        <v>60.31</v>
      </c>
      <c r="E858" s="26">
        <v>60.31</v>
      </c>
      <c r="F858" s="26">
        <v>60.31</v>
      </c>
      <c r="G858" s="26">
        <v>60.31</v>
      </c>
      <c r="H858" s="26">
        <v>60.31</v>
      </c>
      <c r="I858" s="26">
        <v>60.31</v>
      </c>
      <c r="J858" s="26">
        <v>60.31</v>
      </c>
      <c r="K858" s="26">
        <v>60.31</v>
      </c>
      <c r="L858" s="26">
        <v>60.31</v>
      </c>
      <c r="M858" s="26">
        <v>60.31</v>
      </c>
      <c r="N858" s="26">
        <v>60.31</v>
      </c>
      <c r="O858" s="26">
        <v>60.31</v>
      </c>
      <c r="P858" s="26">
        <v>60.31</v>
      </c>
      <c r="Q858" s="26">
        <v>60.31</v>
      </c>
      <c r="R858" s="26">
        <v>60.31</v>
      </c>
      <c r="S858" s="26">
        <v>60.31</v>
      </c>
      <c r="T858" s="26">
        <v>60.31</v>
      </c>
      <c r="U858" s="26">
        <v>60.31</v>
      </c>
      <c r="V858" s="26">
        <v>60.31</v>
      </c>
      <c r="W858" s="26">
        <v>60.31</v>
      </c>
      <c r="X858" s="26">
        <v>60.31</v>
      </c>
      <c r="Y858" s="26">
        <v>60.31</v>
      </c>
    </row>
    <row r="859" spans="1:25" ht="25.5" outlineLevel="1" x14ac:dyDescent="0.2">
      <c r="A859" s="33" t="s">
        <v>132</v>
      </c>
      <c r="B859" s="26">
        <v>0</v>
      </c>
      <c r="C859" s="26">
        <v>0</v>
      </c>
      <c r="D859" s="26">
        <v>0</v>
      </c>
      <c r="E859" s="26">
        <v>0</v>
      </c>
      <c r="F859" s="26">
        <v>0</v>
      </c>
      <c r="G859" s="26">
        <v>0</v>
      </c>
      <c r="H859" s="26">
        <v>0</v>
      </c>
      <c r="I859" s="26">
        <v>0</v>
      </c>
      <c r="J859" s="26">
        <v>0</v>
      </c>
      <c r="K859" s="26">
        <v>0</v>
      </c>
      <c r="L859" s="26">
        <v>0</v>
      </c>
      <c r="M859" s="26">
        <v>0</v>
      </c>
      <c r="N859" s="26">
        <v>0</v>
      </c>
      <c r="O859" s="26">
        <v>0</v>
      </c>
      <c r="P859" s="26">
        <v>0</v>
      </c>
      <c r="Q859" s="26">
        <v>0</v>
      </c>
      <c r="R859" s="26">
        <v>0</v>
      </c>
      <c r="S859" s="26">
        <v>0</v>
      </c>
      <c r="T859" s="26">
        <v>0</v>
      </c>
      <c r="U859" s="26">
        <v>0</v>
      </c>
      <c r="V859" s="26">
        <v>0</v>
      </c>
      <c r="W859" s="26">
        <v>0</v>
      </c>
      <c r="X859" s="26">
        <v>0</v>
      </c>
      <c r="Y859" s="26">
        <v>0</v>
      </c>
    </row>
    <row r="860" spans="1:25" s="6" customFormat="1" ht="18.75" customHeight="1" outlineLevel="1" thickBot="1" x14ac:dyDescent="0.25">
      <c r="A860" s="22" t="s">
        <v>60</v>
      </c>
      <c r="B860" s="26">
        <v>3.02059422</v>
      </c>
      <c r="C860" s="26">
        <v>3.02059422</v>
      </c>
      <c r="D860" s="26">
        <v>3.02059422</v>
      </c>
      <c r="E860" s="26">
        <v>3.02059422</v>
      </c>
      <c r="F860" s="26">
        <v>3.02059422</v>
      </c>
      <c r="G860" s="26">
        <v>3.02059422</v>
      </c>
      <c r="H860" s="26">
        <v>3.02059422</v>
      </c>
      <c r="I860" s="26">
        <v>3.02059422</v>
      </c>
      <c r="J860" s="26">
        <v>3.02059422</v>
      </c>
      <c r="K860" s="26">
        <v>3.02059422</v>
      </c>
      <c r="L860" s="26">
        <v>3.02059422</v>
      </c>
      <c r="M860" s="26">
        <v>3.02059422</v>
      </c>
      <c r="N860" s="26">
        <v>3.02059422</v>
      </c>
      <c r="O860" s="26">
        <v>3.02059422</v>
      </c>
      <c r="P860" s="26">
        <v>3.02059422</v>
      </c>
      <c r="Q860" s="26">
        <v>3.02059422</v>
      </c>
      <c r="R860" s="26">
        <v>3.02059422</v>
      </c>
      <c r="S860" s="26">
        <v>3.02059422</v>
      </c>
      <c r="T860" s="26">
        <v>3.02059422</v>
      </c>
      <c r="U860" s="26">
        <v>3.02059422</v>
      </c>
      <c r="V860" s="26">
        <v>3.02059422</v>
      </c>
      <c r="W860" s="26">
        <v>3.02059422</v>
      </c>
      <c r="X860" s="26">
        <v>3.02059422</v>
      </c>
      <c r="Y860" s="26">
        <v>3.02059422</v>
      </c>
    </row>
    <row r="861" spans="1:25" s="13" customFormat="1" ht="18.75" customHeight="1" thickBot="1" x14ac:dyDescent="0.25">
      <c r="A861" s="14">
        <v>28</v>
      </c>
      <c r="B861" s="58">
        <v>1458.02</v>
      </c>
      <c r="C861" s="58">
        <v>1594.16</v>
      </c>
      <c r="D861" s="58">
        <v>1675.15</v>
      </c>
      <c r="E861" s="58">
        <v>1629.22</v>
      </c>
      <c r="F861" s="58">
        <v>1617.17</v>
      </c>
      <c r="G861" s="58">
        <v>1615.3</v>
      </c>
      <c r="H861" s="58">
        <v>1545.36</v>
      </c>
      <c r="I861" s="58">
        <v>1511.92</v>
      </c>
      <c r="J861" s="58">
        <v>1432.64</v>
      </c>
      <c r="K861" s="58">
        <v>1515.96</v>
      </c>
      <c r="L861" s="58">
        <v>1518.34</v>
      </c>
      <c r="M861" s="58">
        <v>1535.66</v>
      </c>
      <c r="N861" s="58">
        <v>1499.18</v>
      </c>
      <c r="O861" s="58">
        <v>1420.72</v>
      </c>
      <c r="P861" s="58">
        <v>1399.69</v>
      </c>
      <c r="Q861" s="58">
        <v>1408.35</v>
      </c>
      <c r="R861" s="58">
        <v>1421.14</v>
      </c>
      <c r="S861" s="58">
        <v>1400.21</v>
      </c>
      <c r="T861" s="58">
        <v>1391.06</v>
      </c>
      <c r="U861" s="58">
        <v>1417.52</v>
      </c>
      <c r="V861" s="58">
        <v>1401.14</v>
      </c>
      <c r="W861" s="58">
        <v>1416.58</v>
      </c>
      <c r="X861" s="58">
        <v>1421.79</v>
      </c>
      <c r="Y861" s="58">
        <v>1425.9</v>
      </c>
    </row>
    <row r="862" spans="1:25" s="6" customFormat="1" ht="51" outlineLevel="1" x14ac:dyDescent="0.2">
      <c r="A862" s="47" t="s">
        <v>38</v>
      </c>
      <c r="B862" s="26">
        <v>638.35938653000005</v>
      </c>
      <c r="C862" s="26">
        <v>774.50199777</v>
      </c>
      <c r="D862" s="26">
        <v>855.49235762000001</v>
      </c>
      <c r="E862" s="26">
        <v>809.56015276999995</v>
      </c>
      <c r="F862" s="26">
        <v>797.50959895999995</v>
      </c>
      <c r="G862" s="26">
        <v>795.63459663000003</v>
      </c>
      <c r="H862" s="26">
        <v>725.70050523999998</v>
      </c>
      <c r="I862" s="26">
        <v>692.26286623999999</v>
      </c>
      <c r="J862" s="26">
        <v>612.97647762999998</v>
      </c>
      <c r="K862" s="26">
        <v>696.30358380999996</v>
      </c>
      <c r="L862" s="26">
        <v>698.68148285999996</v>
      </c>
      <c r="M862" s="26">
        <v>715.99605054999995</v>
      </c>
      <c r="N862" s="26">
        <v>679.51561117999995</v>
      </c>
      <c r="O862" s="26">
        <v>601.06415175999996</v>
      </c>
      <c r="P862" s="26">
        <v>580.03422627999998</v>
      </c>
      <c r="Q862" s="26">
        <v>588.68978526000001</v>
      </c>
      <c r="R862" s="26">
        <v>601.47664080000004</v>
      </c>
      <c r="S862" s="26">
        <v>580.55241291000004</v>
      </c>
      <c r="T862" s="26">
        <v>571.40404218000003</v>
      </c>
      <c r="U862" s="26">
        <v>597.85892404000003</v>
      </c>
      <c r="V862" s="26">
        <v>581.47900747000006</v>
      </c>
      <c r="W862" s="26">
        <v>596.91815919999999</v>
      </c>
      <c r="X862" s="26">
        <v>602.13061700000003</v>
      </c>
      <c r="Y862" s="26">
        <v>606.24128521</v>
      </c>
    </row>
    <row r="863" spans="1:25" s="6" customFormat="1" ht="38.25"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customHeight="1" outlineLevel="1" x14ac:dyDescent="0.2">
      <c r="A864" s="3" t="s">
        <v>2</v>
      </c>
      <c r="B864" s="26">
        <v>756.33</v>
      </c>
      <c r="C864" s="26">
        <v>756.33</v>
      </c>
      <c r="D864" s="26">
        <v>756.33</v>
      </c>
      <c r="E864" s="26">
        <v>756.33</v>
      </c>
      <c r="F864" s="26">
        <v>756.33</v>
      </c>
      <c r="G864" s="26">
        <v>756.33</v>
      </c>
      <c r="H864" s="26">
        <v>756.33</v>
      </c>
      <c r="I864" s="26">
        <v>756.33</v>
      </c>
      <c r="J864" s="26">
        <v>756.33</v>
      </c>
      <c r="K864" s="26">
        <v>756.33</v>
      </c>
      <c r="L864" s="26">
        <v>756.33</v>
      </c>
      <c r="M864" s="26">
        <v>756.33</v>
      </c>
      <c r="N864" s="26">
        <v>756.33</v>
      </c>
      <c r="O864" s="26">
        <v>756.33</v>
      </c>
      <c r="P864" s="26">
        <v>756.33</v>
      </c>
      <c r="Q864" s="26">
        <v>756.33</v>
      </c>
      <c r="R864" s="26">
        <v>756.33</v>
      </c>
      <c r="S864" s="26">
        <v>756.33</v>
      </c>
      <c r="T864" s="26">
        <v>756.33</v>
      </c>
      <c r="U864" s="26">
        <v>756.33</v>
      </c>
      <c r="V864" s="26">
        <v>756.33</v>
      </c>
      <c r="W864" s="26">
        <v>756.33</v>
      </c>
      <c r="X864" s="26">
        <v>756.33</v>
      </c>
      <c r="Y864" s="26">
        <v>756.33</v>
      </c>
    </row>
    <row r="865" spans="1:25" s="6" customFormat="1" ht="18.75" customHeight="1" outlineLevel="1" x14ac:dyDescent="0.2">
      <c r="A865" s="4" t="s">
        <v>3</v>
      </c>
      <c r="B865" s="26">
        <v>60.31</v>
      </c>
      <c r="C865" s="26">
        <v>60.31</v>
      </c>
      <c r="D865" s="26">
        <v>60.31</v>
      </c>
      <c r="E865" s="26">
        <v>60.31</v>
      </c>
      <c r="F865" s="26">
        <v>60.31</v>
      </c>
      <c r="G865" s="26">
        <v>60.31</v>
      </c>
      <c r="H865" s="26">
        <v>60.31</v>
      </c>
      <c r="I865" s="26">
        <v>60.31</v>
      </c>
      <c r="J865" s="26">
        <v>60.31</v>
      </c>
      <c r="K865" s="26">
        <v>60.31</v>
      </c>
      <c r="L865" s="26">
        <v>60.31</v>
      </c>
      <c r="M865" s="26">
        <v>60.31</v>
      </c>
      <c r="N865" s="26">
        <v>60.31</v>
      </c>
      <c r="O865" s="26">
        <v>60.31</v>
      </c>
      <c r="P865" s="26">
        <v>60.31</v>
      </c>
      <c r="Q865" s="26">
        <v>60.31</v>
      </c>
      <c r="R865" s="26">
        <v>60.31</v>
      </c>
      <c r="S865" s="26">
        <v>60.31</v>
      </c>
      <c r="T865" s="26">
        <v>60.31</v>
      </c>
      <c r="U865" s="26">
        <v>60.31</v>
      </c>
      <c r="V865" s="26">
        <v>60.31</v>
      </c>
      <c r="W865" s="26">
        <v>60.31</v>
      </c>
      <c r="X865" s="26">
        <v>60.31</v>
      </c>
      <c r="Y865" s="26">
        <v>60.31</v>
      </c>
    </row>
    <row r="866" spans="1:25" ht="25.5" outlineLevel="1" x14ac:dyDescent="0.2">
      <c r="A866" s="33" t="s">
        <v>132</v>
      </c>
      <c r="B866" s="26">
        <v>0</v>
      </c>
      <c r="C866" s="26">
        <v>0</v>
      </c>
      <c r="D866" s="26">
        <v>0</v>
      </c>
      <c r="E866" s="26">
        <v>0</v>
      </c>
      <c r="F866" s="26">
        <v>0</v>
      </c>
      <c r="G866" s="26">
        <v>0</v>
      </c>
      <c r="H866" s="26">
        <v>0</v>
      </c>
      <c r="I866" s="26">
        <v>0</v>
      </c>
      <c r="J866" s="26">
        <v>0</v>
      </c>
      <c r="K866" s="26">
        <v>0</v>
      </c>
      <c r="L866" s="26">
        <v>0</v>
      </c>
      <c r="M866" s="26">
        <v>0</v>
      </c>
      <c r="N866" s="26">
        <v>0</v>
      </c>
      <c r="O866" s="26">
        <v>0</v>
      </c>
      <c r="P866" s="26">
        <v>0</v>
      </c>
      <c r="Q866" s="26">
        <v>0</v>
      </c>
      <c r="R866" s="26">
        <v>0</v>
      </c>
      <c r="S866" s="26">
        <v>0</v>
      </c>
      <c r="T866" s="26">
        <v>0</v>
      </c>
      <c r="U866" s="26">
        <v>0</v>
      </c>
      <c r="V866" s="26">
        <v>0</v>
      </c>
      <c r="W866" s="26">
        <v>0</v>
      </c>
      <c r="X866" s="26">
        <v>0</v>
      </c>
      <c r="Y866" s="26">
        <v>0</v>
      </c>
    </row>
    <row r="867" spans="1:25" s="6" customFormat="1" ht="18.75" customHeight="1" outlineLevel="1" thickBot="1" x14ac:dyDescent="0.25">
      <c r="A867" s="22" t="s">
        <v>60</v>
      </c>
      <c r="B867" s="26">
        <v>3.02059422</v>
      </c>
      <c r="C867" s="26">
        <v>3.02059422</v>
      </c>
      <c r="D867" s="26">
        <v>3.02059422</v>
      </c>
      <c r="E867" s="26">
        <v>3.02059422</v>
      </c>
      <c r="F867" s="26">
        <v>3.02059422</v>
      </c>
      <c r="G867" s="26">
        <v>3.02059422</v>
      </c>
      <c r="H867" s="26">
        <v>3.02059422</v>
      </c>
      <c r="I867" s="26">
        <v>3.02059422</v>
      </c>
      <c r="J867" s="26">
        <v>3.02059422</v>
      </c>
      <c r="K867" s="26">
        <v>3.02059422</v>
      </c>
      <c r="L867" s="26">
        <v>3.02059422</v>
      </c>
      <c r="M867" s="26">
        <v>3.02059422</v>
      </c>
      <c r="N867" s="26">
        <v>3.02059422</v>
      </c>
      <c r="O867" s="26">
        <v>3.02059422</v>
      </c>
      <c r="P867" s="26">
        <v>3.02059422</v>
      </c>
      <c r="Q867" s="26">
        <v>3.02059422</v>
      </c>
      <c r="R867" s="26">
        <v>3.02059422</v>
      </c>
      <c r="S867" s="26">
        <v>3.02059422</v>
      </c>
      <c r="T867" s="26">
        <v>3.02059422</v>
      </c>
      <c r="U867" s="26">
        <v>3.02059422</v>
      </c>
      <c r="V867" s="26">
        <v>3.02059422</v>
      </c>
      <c r="W867" s="26">
        <v>3.02059422</v>
      </c>
      <c r="X867" s="26">
        <v>3.02059422</v>
      </c>
      <c r="Y867" s="26">
        <v>3.02059422</v>
      </c>
    </row>
    <row r="868" spans="1:25" s="13" customFormat="1" ht="18.75" customHeight="1" thickBot="1" x14ac:dyDescent="0.25">
      <c r="A868" s="14">
        <v>29</v>
      </c>
      <c r="B868" s="58">
        <v>1441.83</v>
      </c>
      <c r="C868" s="58">
        <v>1496.92</v>
      </c>
      <c r="D868" s="58">
        <v>1538.28</v>
      </c>
      <c r="E868" s="58">
        <v>1537.5</v>
      </c>
      <c r="F868" s="58">
        <v>1543.81</v>
      </c>
      <c r="G868" s="58">
        <v>1512.83</v>
      </c>
      <c r="H868" s="58">
        <v>1478.13</v>
      </c>
      <c r="I868" s="58">
        <v>1397.48</v>
      </c>
      <c r="J868" s="58">
        <v>1360.86</v>
      </c>
      <c r="K868" s="58">
        <v>1359.76</v>
      </c>
      <c r="L868" s="58">
        <v>1328.52</v>
      </c>
      <c r="M868" s="58">
        <v>1304.1300000000001</v>
      </c>
      <c r="N868" s="58">
        <v>1302.1300000000001</v>
      </c>
      <c r="O868" s="58">
        <v>1316.4</v>
      </c>
      <c r="P868" s="58">
        <v>1300.8699999999999</v>
      </c>
      <c r="Q868" s="58">
        <v>1288.77</v>
      </c>
      <c r="R868" s="58">
        <v>1299.43</v>
      </c>
      <c r="S868" s="58">
        <v>1313.24</v>
      </c>
      <c r="T868" s="58">
        <v>1325.5</v>
      </c>
      <c r="U868" s="58">
        <v>1321.85</v>
      </c>
      <c r="V868" s="58">
        <v>1277.98</v>
      </c>
      <c r="W868" s="58">
        <v>1283.95</v>
      </c>
      <c r="X868" s="58">
        <v>1292.0899999999999</v>
      </c>
      <c r="Y868" s="58">
        <v>1348.91</v>
      </c>
    </row>
    <row r="869" spans="1:25" s="6" customFormat="1" ht="51" outlineLevel="1" x14ac:dyDescent="0.2">
      <c r="A869" s="3" t="s">
        <v>38</v>
      </c>
      <c r="B869" s="26">
        <v>622.17087916000003</v>
      </c>
      <c r="C869" s="26">
        <v>677.26331016999995</v>
      </c>
      <c r="D869" s="26">
        <v>718.61807438000005</v>
      </c>
      <c r="E869" s="26">
        <v>717.83925529999999</v>
      </c>
      <c r="F869" s="26">
        <v>724.15251719000003</v>
      </c>
      <c r="G869" s="26">
        <v>693.16448185000002</v>
      </c>
      <c r="H869" s="26">
        <v>658.46929951000004</v>
      </c>
      <c r="I869" s="26">
        <v>577.82023106999998</v>
      </c>
      <c r="J869" s="26">
        <v>541.19905770000003</v>
      </c>
      <c r="K869" s="26">
        <v>540.10396872000001</v>
      </c>
      <c r="L869" s="26">
        <v>508.85797466999998</v>
      </c>
      <c r="M869" s="26">
        <v>484.47437473000002</v>
      </c>
      <c r="N869" s="26">
        <v>482.46470977000001</v>
      </c>
      <c r="O869" s="26">
        <v>496.73979771</v>
      </c>
      <c r="P869" s="26">
        <v>481.21167645000003</v>
      </c>
      <c r="Q869" s="26">
        <v>469.11196530000001</v>
      </c>
      <c r="R869" s="26">
        <v>479.77410764000001</v>
      </c>
      <c r="S869" s="26">
        <v>493.57815827000002</v>
      </c>
      <c r="T869" s="26">
        <v>505.84164082000001</v>
      </c>
      <c r="U869" s="26">
        <v>502.19175941999998</v>
      </c>
      <c r="V869" s="26">
        <v>458.32228266999999</v>
      </c>
      <c r="W869" s="26">
        <v>464.29287606000003</v>
      </c>
      <c r="X869" s="26">
        <v>472.43045274000002</v>
      </c>
      <c r="Y869" s="26">
        <v>529.24630878999994</v>
      </c>
    </row>
    <row r="870" spans="1:25" s="6" customFormat="1" ht="38.25" outlineLevel="1" x14ac:dyDescent="0.2">
      <c r="A870" s="3" t="s">
        <v>39</v>
      </c>
      <c r="B870" s="26">
        <v>0</v>
      </c>
      <c r="C870" s="26">
        <v>0</v>
      </c>
      <c r="D870" s="26">
        <v>0</v>
      </c>
      <c r="E870" s="26">
        <v>0</v>
      </c>
      <c r="F870" s="26">
        <v>0</v>
      </c>
      <c r="G870" s="26">
        <v>0</v>
      </c>
      <c r="H870" s="26">
        <v>0</v>
      </c>
      <c r="I870" s="26">
        <v>0</v>
      </c>
      <c r="J870" s="26">
        <v>0</v>
      </c>
      <c r="K870" s="26">
        <v>0</v>
      </c>
      <c r="L870" s="26">
        <v>0</v>
      </c>
      <c r="M870" s="26">
        <v>0</v>
      </c>
      <c r="N870" s="26">
        <v>0</v>
      </c>
      <c r="O870" s="26">
        <v>0</v>
      </c>
      <c r="P870" s="26">
        <v>0</v>
      </c>
      <c r="Q870" s="26">
        <v>0</v>
      </c>
      <c r="R870" s="26">
        <v>0</v>
      </c>
      <c r="S870" s="26">
        <v>0</v>
      </c>
      <c r="T870" s="26">
        <v>0</v>
      </c>
      <c r="U870" s="26">
        <v>0</v>
      </c>
      <c r="V870" s="26">
        <v>0</v>
      </c>
      <c r="W870" s="26">
        <v>0</v>
      </c>
      <c r="X870" s="26">
        <v>0</v>
      </c>
      <c r="Y870" s="26">
        <v>0</v>
      </c>
    </row>
    <row r="871" spans="1:25" s="6" customFormat="1" ht="18.75" customHeight="1" outlineLevel="1" x14ac:dyDescent="0.2">
      <c r="A871" s="3" t="s">
        <v>2</v>
      </c>
      <c r="B871" s="26">
        <v>756.33</v>
      </c>
      <c r="C871" s="26">
        <v>756.33</v>
      </c>
      <c r="D871" s="26">
        <v>756.33</v>
      </c>
      <c r="E871" s="26">
        <v>756.33</v>
      </c>
      <c r="F871" s="26">
        <v>756.33</v>
      </c>
      <c r="G871" s="26">
        <v>756.33</v>
      </c>
      <c r="H871" s="26">
        <v>756.33</v>
      </c>
      <c r="I871" s="26">
        <v>756.33</v>
      </c>
      <c r="J871" s="26">
        <v>756.33</v>
      </c>
      <c r="K871" s="26">
        <v>756.33</v>
      </c>
      <c r="L871" s="26">
        <v>756.33</v>
      </c>
      <c r="M871" s="26">
        <v>756.33</v>
      </c>
      <c r="N871" s="26">
        <v>756.33</v>
      </c>
      <c r="O871" s="26">
        <v>756.33</v>
      </c>
      <c r="P871" s="26">
        <v>756.33</v>
      </c>
      <c r="Q871" s="26">
        <v>756.33</v>
      </c>
      <c r="R871" s="26">
        <v>756.33</v>
      </c>
      <c r="S871" s="26">
        <v>756.33</v>
      </c>
      <c r="T871" s="26">
        <v>756.33</v>
      </c>
      <c r="U871" s="26">
        <v>756.33</v>
      </c>
      <c r="V871" s="26">
        <v>756.33</v>
      </c>
      <c r="W871" s="26">
        <v>756.33</v>
      </c>
      <c r="X871" s="26">
        <v>756.33</v>
      </c>
      <c r="Y871" s="26">
        <v>756.33</v>
      </c>
    </row>
    <row r="872" spans="1:25" s="6" customFormat="1" ht="18.75" customHeight="1" outlineLevel="1" x14ac:dyDescent="0.2">
      <c r="A872" s="4" t="s">
        <v>3</v>
      </c>
      <c r="B872" s="26">
        <v>60.31</v>
      </c>
      <c r="C872" s="26">
        <v>60.31</v>
      </c>
      <c r="D872" s="26">
        <v>60.31</v>
      </c>
      <c r="E872" s="26">
        <v>60.31</v>
      </c>
      <c r="F872" s="26">
        <v>60.31</v>
      </c>
      <c r="G872" s="26">
        <v>60.31</v>
      </c>
      <c r="H872" s="26">
        <v>60.31</v>
      </c>
      <c r="I872" s="26">
        <v>60.31</v>
      </c>
      <c r="J872" s="26">
        <v>60.31</v>
      </c>
      <c r="K872" s="26">
        <v>60.31</v>
      </c>
      <c r="L872" s="26">
        <v>60.31</v>
      </c>
      <c r="M872" s="26">
        <v>60.31</v>
      </c>
      <c r="N872" s="26">
        <v>60.31</v>
      </c>
      <c r="O872" s="26">
        <v>60.31</v>
      </c>
      <c r="P872" s="26">
        <v>60.31</v>
      </c>
      <c r="Q872" s="26">
        <v>60.31</v>
      </c>
      <c r="R872" s="26">
        <v>60.31</v>
      </c>
      <c r="S872" s="26">
        <v>60.31</v>
      </c>
      <c r="T872" s="26">
        <v>60.31</v>
      </c>
      <c r="U872" s="26">
        <v>60.31</v>
      </c>
      <c r="V872" s="26">
        <v>60.31</v>
      </c>
      <c r="W872" s="26">
        <v>60.31</v>
      </c>
      <c r="X872" s="26">
        <v>60.31</v>
      </c>
      <c r="Y872" s="26">
        <v>60.31</v>
      </c>
    </row>
    <row r="873" spans="1:25" ht="25.5" outlineLevel="1" x14ac:dyDescent="0.2">
      <c r="A873" s="33" t="s">
        <v>132</v>
      </c>
      <c r="B873" s="26">
        <v>0</v>
      </c>
      <c r="C873" s="26">
        <v>0</v>
      </c>
      <c r="D873" s="26">
        <v>0</v>
      </c>
      <c r="E873" s="26">
        <v>0</v>
      </c>
      <c r="F873" s="26">
        <v>0</v>
      </c>
      <c r="G873" s="26">
        <v>0</v>
      </c>
      <c r="H873" s="26">
        <v>0</v>
      </c>
      <c r="I873" s="26">
        <v>0</v>
      </c>
      <c r="J873" s="26">
        <v>0</v>
      </c>
      <c r="K873" s="26">
        <v>0</v>
      </c>
      <c r="L873" s="26">
        <v>0</v>
      </c>
      <c r="M873" s="26">
        <v>0</v>
      </c>
      <c r="N873" s="26">
        <v>0</v>
      </c>
      <c r="O873" s="26">
        <v>0</v>
      </c>
      <c r="P873" s="26">
        <v>0</v>
      </c>
      <c r="Q873" s="26">
        <v>0</v>
      </c>
      <c r="R873" s="26">
        <v>0</v>
      </c>
      <c r="S873" s="26">
        <v>0</v>
      </c>
      <c r="T873" s="26">
        <v>0</v>
      </c>
      <c r="U873" s="26">
        <v>0</v>
      </c>
      <c r="V873" s="26">
        <v>0</v>
      </c>
      <c r="W873" s="26">
        <v>0</v>
      </c>
      <c r="X873" s="26">
        <v>0</v>
      </c>
      <c r="Y873" s="26">
        <v>0</v>
      </c>
    </row>
    <row r="874" spans="1:25" s="6" customFormat="1" ht="18.75" customHeight="1" outlineLevel="1" thickBot="1" x14ac:dyDescent="0.25">
      <c r="A874" s="22" t="s">
        <v>60</v>
      </c>
      <c r="B874" s="26">
        <v>3.02059422</v>
      </c>
      <c r="C874" s="26">
        <v>3.02059422</v>
      </c>
      <c r="D874" s="26">
        <v>3.02059422</v>
      </c>
      <c r="E874" s="26">
        <v>3.02059422</v>
      </c>
      <c r="F874" s="26">
        <v>3.02059422</v>
      </c>
      <c r="G874" s="26">
        <v>3.02059422</v>
      </c>
      <c r="H874" s="26">
        <v>3.02059422</v>
      </c>
      <c r="I874" s="26">
        <v>3.02059422</v>
      </c>
      <c r="J874" s="26">
        <v>3.02059422</v>
      </c>
      <c r="K874" s="26">
        <v>3.02059422</v>
      </c>
      <c r="L874" s="26">
        <v>3.02059422</v>
      </c>
      <c r="M874" s="26">
        <v>3.02059422</v>
      </c>
      <c r="N874" s="26">
        <v>3.02059422</v>
      </c>
      <c r="O874" s="26">
        <v>3.02059422</v>
      </c>
      <c r="P874" s="26">
        <v>3.02059422</v>
      </c>
      <c r="Q874" s="26">
        <v>3.02059422</v>
      </c>
      <c r="R874" s="26">
        <v>3.02059422</v>
      </c>
      <c r="S874" s="26">
        <v>3.02059422</v>
      </c>
      <c r="T874" s="26">
        <v>3.02059422</v>
      </c>
      <c r="U874" s="26">
        <v>3.02059422</v>
      </c>
      <c r="V874" s="26">
        <v>3.02059422</v>
      </c>
      <c r="W874" s="26">
        <v>3.02059422</v>
      </c>
      <c r="X874" s="26">
        <v>3.02059422</v>
      </c>
      <c r="Y874" s="26">
        <v>3.02059422</v>
      </c>
    </row>
    <row r="875" spans="1:25" s="13" customFormat="1" ht="18.75" customHeight="1" thickBot="1" x14ac:dyDescent="0.25">
      <c r="A875" s="15">
        <v>30</v>
      </c>
      <c r="B875" s="58">
        <v>1384.07</v>
      </c>
      <c r="C875" s="58">
        <v>1381.89</v>
      </c>
      <c r="D875" s="58">
        <v>1443.4</v>
      </c>
      <c r="E875" s="58">
        <v>1461.21</v>
      </c>
      <c r="F875" s="58">
        <v>1433.99</v>
      </c>
      <c r="G875" s="58">
        <v>1465.01</v>
      </c>
      <c r="H875" s="58">
        <v>1409.11</v>
      </c>
      <c r="I875" s="58">
        <v>1366.3</v>
      </c>
      <c r="J875" s="58">
        <v>1266.98</v>
      </c>
      <c r="K875" s="58">
        <v>1229.32</v>
      </c>
      <c r="L875" s="58">
        <v>1233.0999999999999</v>
      </c>
      <c r="M875" s="58">
        <v>1232.1300000000001</v>
      </c>
      <c r="N875" s="58">
        <v>1242.3599999999999</v>
      </c>
      <c r="O875" s="58">
        <v>1252.0899999999999</v>
      </c>
      <c r="P875" s="58">
        <v>1212.33</v>
      </c>
      <c r="Q875" s="58">
        <v>1235.92</v>
      </c>
      <c r="R875" s="58">
        <v>1245.72</v>
      </c>
      <c r="S875" s="58">
        <v>1260.6199999999999</v>
      </c>
      <c r="T875" s="58">
        <v>1257.3</v>
      </c>
      <c r="U875" s="58">
        <v>1261.7</v>
      </c>
      <c r="V875" s="58">
        <v>1259.6199999999999</v>
      </c>
      <c r="W875" s="58">
        <v>1277.1300000000001</v>
      </c>
      <c r="X875" s="58">
        <v>1291.81</v>
      </c>
      <c r="Y875" s="58">
        <v>1354.35</v>
      </c>
    </row>
    <row r="876" spans="1:25" s="6" customFormat="1" ht="51" outlineLevel="1" x14ac:dyDescent="0.2">
      <c r="A876" s="3" t="s">
        <v>38</v>
      </c>
      <c r="B876" s="26">
        <v>564.4125593</v>
      </c>
      <c r="C876" s="26">
        <v>562.22936197000001</v>
      </c>
      <c r="D876" s="26">
        <v>623.74360992000004</v>
      </c>
      <c r="E876" s="26">
        <v>641.54724403</v>
      </c>
      <c r="F876" s="26">
        <v>614.33433735999995</v>
      </c>
      <c r="G876" s="26">
        <v>645.34675870000001</v>
      </c>
      <c r="H876" s="26">
        <v>589.45040433999998</v>
      </c>
      <c r="I876" s="26">
        <v>546.63655652</v>
      </c>
      <c r="J876" s="26">
        <v>447.31549759000001</v>
      </c>
      <c r="K876" s="26">
        <v>409.65935588999997</v>
      </c>
      <c r="L876" s="26">
        <v>413.43551027000001</v>
      </c>
      <c r="M876" s="26">
        <v>412.46454891000002</v>
      </c>
      <c r="N876" s="26">
        <v>422.69960595999999</v>
      </c>
      <c r="O876" s="26">
        <v>432.43412583000003</v>
      </c>
      <c r="P876" s="26">
        <v>392.66634452</v>
      </c>
      <c r="Q876" s="26">
        <v>416.26109306000001</v>
      </c>
      <c r="R876" s="26">
        <v>426.05630996000002</v>
      </c>
      <c r="S876" s="26">
        <v>440.95672607</v>
      </c>
      <c r="T876" s="26">
        <v>437.64206995000001</v>
      </c>
      <c r="U876" s="26">
        <v>442.04321449000003</v>
      </c>
      <c r="V876" s="26">
        <v>439.95807546999998</v>
      </c>
      <c r="W876" s="26">
        <v>457.46778338000001</v>
      </c>
      <c r="X876" s="26">
        <v>472.14453619</v>
      </c>
      <c r="Y876" s="26">
        <v>534.68448404000003</v>
      </c>
    </row>
    <row r="877" spans="1:25" s="6" customFormat="1" ht="38.25" outlineLevel="1" x14ac:dyDescent="0.2">
      <c r="A877" s="3" t="s">
        <v>39</v>
      </c>
      <c r="B877" s="26">
        <v>0</v>
      </c>
      <c r="C877" s="26">
        <v>0</v>
      </c>
      <c r="D877" s="26">
        <v>0</v>
      </c>
      <c r="E877" s="26">
        <v>0</v>
      </c>
      <c r="F877" s="26">
        <v>0</v>
      </c>
      <c r="G877" s="26">
        <v>0</v>
      </c>
      <c r="H877" s="26">
        <v>0</v>
      </c>
      <c r="I877" s="26">
        <v>0</v>
      </c>
      <c r="J877" s="26">
        <v>0</v>
      </c>
      <c r="K877" s="26">
        <v>0</v>
      </c>
      <c r="L877" s="26">
        <v>0</v>
      </c>
      <c r="M877" s="26">
        <v>0</v>
      </c>
      <c r="N877" s="26">
        <v>0</v>
      </c>
      <c r="O877" s="26">
        <v>0</v>
      </c>
      <c r="P877" s="26">
        <v>0</v>
      </c>
      <c r="Q877" s="26">
        <v>0</v>
      </c>
      <c r="R877" s="26">
        <v>0</v>
      </c>
      <c r="S877" s="26">
        <v>0</v>
      </c>
      <c r="T877" s="26">
        <v>0</v>
      </c>
      <c r="U877" s="26">
        <v>0</v>
      </c>
      <c r="V877" s="26">
        <v>0</v>
      </c>
      <c r="W877" s="26">
        <v>0</v>
      </c>
      <c r="X877" s="26">
        <v>0</v>
      </c>
      <c r="Y877" s="26">
        <v>0</v>
      </c>
    </row>
    <row r="878" spans="1:25" s="6" customFormat="1" ht="18.75" customHeight="1" outlineLevel="1" x14ac:dyDescent="0.2">
      <c r="A878" s="3" t="s">
        <v>2</v>
      </c>
      <c r="B878" s="26">
        <v>756.33</v>
      </c>
      <c r="C878" s="26">
        <v>756.33</v>
      </c>
      <c r="D878" s="26">
        <v>756.33</v>
      </c>
      <c r="E878" s="26">
        <v>756.33</v>
      </c>
      <c r="F878" s="26">
        <v>756.33</v>
      </c>
      <c r="G878" s="26">
        <v>756.33</v>
      </c>
      <c r="H878" s="26">
        <v>756.33</v>
      </c>
      <c r="I878" s="26">
        <v>756.33</v>
      </c>
      <c r="J878" s="26">
        <v>756.33</v>
      </c>
      <c r="K878" s="26">
        <v>756.33</v>
      </c>
      <c r="L878" s="26">
        <v>756.33</v>
      </c>
      <c r="M878" s="26">
        <v>756.33</v>
      </c>
      <c r="N878" s="26">
        <v>756.33</v>
      </c>
      <c r="O878" s="26">
        <v>756.33</v>
      </c>
      <c r="P878" s="26">
        <v>756.33</v>
      </c>
      <c r="Q878" s="26">
        <v>756.33</v>
      </c>
      <c r="R878" s="26">
        <v>756.33</v>
      </c>
      <c r="S878" s="26">
        <v>756.33</v>
      </c>
      <c r="T878" s="26">
        <v>756.33</v>
      </c>
      <c r="U878" s="26">
        <v>756.33</v>
      </c>
      <c r="V878" s="26">
        <v>756.33</v>
      </c>
      <c r="W878" s="26">
        <v>756.33</v>
      </c>
      <c r="X878" s="26">
        <v>756.33</v>
      </c>
      <c r="Y878" s="26">
        <v>756.33</v>
      </c>
    </row>
    <row r="879" spans="1:25" s="6" customFormat="1" ht="18.75" customHeight="1" outlineLevel="1" x14ac:dyDescent="0.2">
      <c r="A879" s="4" t="s">
        <v>3</v>
      </c>
      <c r="B879" s="26">
        <v>60.31</v>
      </c>
      <c r="C879" s="26">
        <v>60.31</v>
      </c>
      <c r="D879" s="26">
        <v>60.31</v>
      </c>
      <c r="E879" s="26">
        <v>60.31</v>
      </c>
      <c r="F879" s="26">
        <v>60.31</v>
      </c>
      <c r="G879" s="26">
        <v>60.31</v>
      </c>
      <c r="H879" s="26">
        <v>60.31</v>
      </c>
      <c r="I879" s="26">
        <v>60.31</v>
      </c>
      <c r="J879" s="26">
        <v>60.31</v>
      </c>
      <c r="K879" s="26">
        <v>60.31</v>
      </c>
      <c r="L879" s="26">
        <v>60.31</v>
      </c>
      <c r="M879" s="26">
        <v>60.31</v>
      </c>
      <c r="N879" s="26">
        <v>60.31</v>
      </c>
      <c r="O879" s="26">
        <v>60.31</v>
      </c>
      <c r="P879" s="26">
        <v>60.31</v>
      </c>
      <c r="Q879" s="26">
        <v>60.31</v>
      </c>
      <c r="R879" s="26">
        <v>60.31</v>
      </c>
      <c r="S879" s="26">
        <v>60.31</v>
      </c>
      <c r="T879" s="26">
        <v>60.31</v>
      </c>
      <c r="U879" s="26">
        <v>60.31</v>
      </c>
      <c r="V879" s="26">
        <v>60.31</v>
      </c>
      <c r="W879" s="26">
        <v>60.31</v>
      </c>
      <c r="X879" s="26">
        <v>60.31</v>
      </c>
      <c r="Y879" s="26">
        <v>60.31</v>
      </c>
    </row>
    <row r="880" spans="1:25" ht="25.5" outlineLevel="1" x14ac:dyDescent="0.2">
      <c r="A880" s="33" t="s">
        <v>132</v>
      </c>
      <c r="B880" s="26">
        <v>0</v>
      </c>
      <c r="C880" s="26">
        <v>0</v>
      </c>
      <c r="D880" s="26">
        <v>0</v>
      </c>
      <c r="E880" s="26">
        <v>0</v>
      </c>
      <c r="F880" s="26">
        <v>0</v>
      </c>
      <c r="G880" s="26">
        <v>0</v>
      </c>
      <c r="H880" s="26">
        <v>0</v>
      </c>
      <c r="I880" s="26">
        <v>0</v>
      </c>
      <c r="J880" s="26">
        <v>0</v>
      </c>
      <c r="K880" s="26">
        <v>0</v>
      </c>
      <c r="L880" s="26">
        <v>0</v>
      </c>
      <c r="M880" s="26">
        <v>0</v>
      </c>
      <c r="N880" s="26">
        <v>0</v>
      </c>
      <c r="O880" s="26">
        <v>0</v>
      </c>
      <c r="P880" s="26">
        <v>0</v>
      </c>
      <c r="Q880" s="26">
        <v>0</v>
      </c>
      <c r="R880" s="26">
        <v>0</v>
      </c>
      <c r="S880" s="26">
        <v>0</v>
      </c>
      <c r="T880" s="26">
        <v>0</v>
      </c>
      <c r="U880" s="26">
        <v>0</v>
      </c>
      <c r="V880" s="26">
        <v>0</v>
      </c>
      <c r="W880" s="26">
        <v>0</v>
      </c>
      <c r="X880" s="26">
        <v>0</v>
      </c>
      <c r="Y880" s="26">
        <v>0</v>
      </c>
    </row>
    <row r="881" spans="1:26" s="6" customFormat="1" ht="18.75" customHeight="1" outlineLevel="1" thickBot="1" x14ac:dyDescent="0.25">
      <c r="A881" s="22" t="s">
        <v>60</v>
      </c>
      <c r="B881" s="26">
        <v>3.02059422</v>
      </c>
      <c r="C881" s="26">
        <v>3.02059422</v>
      </c>
      <c r="D881" s="26">
        <v>3.02059422</v>
      </c>
      <c r="E881" s="26">
        <v>3.02059422</v>
      </c>
      <c r="F881" s="26">
        <v>3.02059422</v>
      </c>
      <c r="G881" s="26">
        <v>3.02059422</v>
      </c>
      <c r="H881" s="26">
        <v>3.02059422</v>
      </c>
      <c r="I881" s="26">
        <v>3.02059422</v>
      </c>
      <c r="J881" s="26">
        <v>3.02059422</v>
      </c>
      <c r="K881" s="26">
        <v>3.02059422</v>
      </c>
      <c r="L881" s="26">
        <v>3.02059422</v>
      </c>
      <c r="M881" s="26">
        <v>3.02059422</v>
      </c>
      <c r="N881" s="26">
        <v>3.02059422</v>
      </c>
      <c r="O881" s="26">
        <v>3.02059422</v>
      </c>
      <c r="P881" s="26">
        <v>3.02059422</v>
      </c>
      <c r="Q881" s="26">
        <v>3.02059422</v>
      </c>
      <c r="R881" s="26">
        <v>3.02059422</v>
      </c>
      <c r="S881" s="26">
        <v>3.02059422</v>
      </c>
      <c r="T881" s="26">
        <v>3.02059422</v>
      </c>
      <c r="U881" s="26">
        <v>3.02059422</v>
      </c>
      <c r="V881" s="26">
        <v>3.02059422</v>
      </c>
      <c r="W881" s="26">
        <v>3.02059422</v>
      </c>
      <c r="X881" s="26">
        <v>3.02059422</v>
      </c>
      <c r="Y881" s="26">
        <v>3.02059422</v>
      </c>
    </row>
    <row r="882" spans="1:26" s="13" customFormat="1" ht="18.75" customHeight="1" thickBot="1" x14ac:dyDescent="0.25">
      <c r="A882" s="14">
        <v>31</v>
      </c>
      <c r="B882" s="58">
        <v>1398.77</v>
      </c>
      <c r="C882" s="58">
        <v>1437.15</v>
      </c>
      <c r="D882" s="58">
        <v>1491.38</v>
      </c>
      <c r="E882" s="58">
        <v>1467.29</v>
      </c>
      <c r="F882" s="58">
        <v>1482.22</v>
      </c>
      <c r="G882" s="58">
        <v>1471.11</v>
      </c>
      <c r="H882" s="58">
        <v>1428.62</v>
      </c>
      <c r="I882" s="58">
        <v>1417.43</v>
      </c>
      <c r="J882" s="58">
        <v>1301.17</v>
      </c>
      <c r="K882" s="58">
        <v>1199.8800000000001</v>
      </c>
      <c r="L882" s="58">
        <v>1182.03</v>
      </c>
      <c r="M882" s="58">
        <v>1204.7</v>
      </c>
      <c r="N882" s="58">
        <v>1220.26</v>
      </c>
      <c r="O882" s="58">
        <v>1199.68</v>
      </c>
      <c r="P882" s="58">
        <v>1183.3800000000001</v>
      </c>
      <c r="Q882" s="58">
        <v>1184.1400000000001</v>
      </c>
      <c r="R882" s="58">
        <v>1181.47</v>
      </c>
      <c r="S882" s="58">
        <v>1174.6199999999999</v>
      </c>
      <c r="T882" s="58">
        <v>1191.3599999999999</v>
      </c>
      <c r="U882" s="58">
        <v>1215.77</v>
      </c>
      <c r="V882" s="58">
        <v>1250.98</v>
      </c>
      <c r="W882" s="58">
        <v>1277.5999999999999</v>
      </c>
      <c r="X882" s="58">
        <v>1278.07</v>
      </c>
      <c r="Y882" s="58">
        <v>1334.45</v>
      </c>
    </row>
    <row r="883" spans="1:26" s="6" customFormat="1" ht="51" outlineLevel="1" x14ac:dyDescent="0.2">
      <c r="A883" s="47" t="s">
        <v>38</v>
      </c>
      <c r="B883" s="26">
        <v>579.10867966000001</v>
      </c>
      <c r="C883" s="26">
        <v>617.48967461999996</v>
      </c>
      <c r="D883" s="26">
        <v>671.72311004000005</v>
      </c>
      <c r="E883" s="26">
        <v>647.62624932000006</v>
      </c>
      <c r="F883" s="26">
        <v>662.55442284000003</v>
      </c>
      <c r="G883" s="26">
        <v>651.45225943000003</v>
      </c>
      <c r="H883" s="26">
        <v>608.95905426000002</v>
      </c>
      <c r="I883" s="26">
        <v>597.77340375000006</v>
      </c>
      <c r="J883" s="26">
        <v>481.50592483000003</v>
      </c>
      <c r="K883" s="26">
        <v>380.22372331000003</v>
      </c>
      <c r="L883" s="26">
        <v>362.36533926999999</v>
      </c>
      <c r="M883" s="26">
        <v>385.0397069</v>
      </c>
      <c r="N883" s="26">
        <v>400.60316091999999</v>
      </c>
      <c r="O883" s="26">
        <v>380.01563161000001</v>
      </c>
      <c r="P883" s="26">
        <v>363.72076951999998</v>
      </c>
      <c r="Q883" s="26">
        <v>364.47456475000001</v>
      </c>
      <c r="R883" s="26">
        <v>361.80975171</v>
      </c>
      <c r="S883" s="26">
        <v>354.95552566999999</v>
      </c>
      <c r="T883" s="26">
        <v>371.70027024000001</v>
      </c>
      <c r="U883" s="26">
        <v>396.10932456</v>
      </c>
      <c r="V883" s="26">
        <v>431.31442886000002</v>
      </c>
      <c r="W883" s="26">
        <v>457.94399718</v>
      </c>
      <c r="X883" s="26">
        <v>458.41346054000002</v>
      </c>
      <c r="Y883" s="26">
        <v>514.79171845999997</v>
      </c>
    </row>
    <row r="884" spans="1:26" s="6" customFormat="1" ht="38.25" outlineLevel="1" x14ac:dyDescent="0.2">
      <c r="A884" s="3" t="s">
        <v>39</v>
      </c>
      <c r="B884" s="26">
        <v>0</v>
      </c>
      <c r="C884" s="26">
        <v>0</v>
      </c>
      <c r="D884" s="26">
        <v>0</v>
      </c>
      <c r="E884" s="26">
        <v>0</v>
      </c>
      <c r="F884" s="26">
        <v>0</v>
      </c>
      <c r="G884" s="26">
        <v>0</v>
      </c>
      <c r="H884" s="26">
        <v>0</v>
      </c>
      <c r="I884" s="26">
        <v>0</v>
      </c>
      <c r="J884" s="26">
        <v>0</v>
      </c>
      <c r="K884" s="26">
        <v>0</v>
      </c>
      <c r="L884" s="26">
        <v>0</v>
      </c>
      <c r="M884" s="26">
        <v>0</v>
      </c>
      <c r="N884" s="26">
        <v>0</v>
      </c>
      <c r="O884" s="26">
        <v>0</v>
      </c>
      <c r="P884" s="26">
        <v>0</v>
      </c>
      <c r="Q884" s="26">
        <v>0</v>
      </c>
      <c r="R884" s="26">
        <v>0</v>
      </c>
      <c r="S884" s="26">
        <v>0</v>
      </c>
      <c r="T884" s="26">
        <v>0</v>
      </c>
      <c r="U884" s="26">
        <v>0</v>
      </c>
      <c r="V884" s="26">
        <v>0</v>
      </c>
      <c r="W884" s="26">
        <v>0</v>
      </c>
      <c r="X884" s="26">
        <v>0</v>
      </c>
      <c r="Y884" s="26">
        <v>0</v>
      </c>
    </row>
    <row r="885" spans="1:26" s="6" customFormat="1" ht="18.75" customHeight="1" outlineLevel="1" x14ac:dyDescent="0.2">
      <c r="A885" s="3" t="s">
        <v>2</v>
      </c>
      <c r="B885" s="26">
        <v>756.33</v>
      </c>
      <c r="C885" s="26">
        <v>756.33</v>
      </c>
      <c r="D885" s="26">
        <v>756.33</v>
      </c>
      <c r="E885" s="26">
        <v>756.33</v>
      </c>
      <c r="F885" s="26">
        <v>756.33</v>
      </c>
      <c r="G885" s="26">
        <v>756.33</v>
      </c>
      <c r="H885" s="26">
        <v>756.33</v>
      </c>
      <c r="I885" s="26">
        <v>756.33</v>
      </c>
      <c r="J885" s="26">
        <v>756.33</v>
      </c>
      <c r="K885" s="26">
        <v>756.33</v>
      </c>
      <c r="L885" s="26">
        <v>756.33</v>
      </c>
      <c r="M885" s="26">
        <v>756.33</v>
      </c>
      <c r="N885" s="26">
        <v>756.33</v>
      </c>
      <c r="O885" s="26">
        <v>756.33</v>
      </c>
      <c r="P885" s="26">
        <v>756.33</v>
      </c>
      <c r="Q885" s="26">
        <v>756.33</v>
      </c>
      <c r="R885" s="26">
        <v>756.33</v>
      </c>
      <c r="S885" s="26">
        <v>756.33</v>
      </c>
      <c r="T885" s="26">
        <v>756.33</v>
      </c>
      <c r="U885" s="26">
        <v>756.33</v>
      </c>
      <c r="V885" s="26">
        <v>756.33</v>
      </c>
      <c r="W885" s="26">
        <v>756.33</v>
      </c>
      <c r="X885" s="26">
        <v>756.33</v>
      </c>
      <c r="Y885" s="26">
        <v>756.33</v>
      </c>
    </row>
    <row r="886" spans="1:26" s="6" customFormat="1" ht="18.75" customHeight="1" outlineLevel="1" x14ac:dyDescent="0.2">
      <c r="A886" s="4" t="s">
        <v>3</v>
      </c>
      <c r="B886" s="26">
        <v>60.31</v>
      </c>
      <c r="C886" s="26">
        <v>60.31</v>
      </c>
      <c r="D886" s="26">
        <v>60.31</v>
      </c>
      <c r="E886" s="26">
        <v>60.31</v>
      </c>
      <c r="F886" s="26">
        <v>60.31</v>
      </c>
      <c r="G886" s="26">
        <v>60.31</v>
      </c>
      <c r="H886" s="26">
        <v>60.31</v>
      </c>
      <c r="I886" s="26">
        <v>60.31</v>
      </c>
      <c r="J886" s="26">
        <v>60.31</v>
      </c>
      <c r="K886" s="26">
        <v>60.31</v>
      </c>
      <c r="L886" s="26">
        <v>60.31</v>
      </c>
      <c r="M886" s="26">
        <v>60.31</v>
      </c>
      <c r="N886" s="26">
        <v>60.31</v>
      </c>
      <c r="O886" s="26">
        <v>60.31</v>
      </c>
      <c r="P886" s="26">
        <v>60.31</v>
      </c>
      <c r="Q886" s="26">
        <v>60.31</v>
      </c>
      <c r="R886" s="26">
        <v>60.31</v>
      </c>
      <c r="S886" s="26">
        <v>60.31</v>
      </c>
      <c r="T886" s="26">
        <v>60.31</v>
      </c>
      <c r="U886" s="26">
        <v>60.31</v>
      </c>
      <c r="V886" s="26">
        <v>60.31</v>
      </c>
      <c r="W886" s="26">
        <v>60.31</v>
      </c>
      <c r="X886" s="26">
        <v>60.31</v>
      </c>
      <c r="Y886" s="26">
        <v>60.31</v>
      </c>
    </row>
    <row r="887" spans="1:26" ht="25.5" outlineLevel="1" x14ac:dyDescent="0.2">
      <c r="A887" s="33" t="s">
        <v>132</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6" s="6" customFormat="1" ht="18.75" customHeight="1" outlineLevel="1" thickBot="1" x14ac:dyDescent="0.25">
      <c r="A888" s="22" t="s">
        <v>60</v>
      </c>
      <c r="B888" s="26">
        <v>3.02059422</v>
      </c>
      <c r="C888" s="26">
        <v>3.02059422</v>
      </c>
      <c r="D888" s="26">
        <v>3.02059422</v>
      </c>
      <c r="E888" s="26">
        <v>3.02059422</v>
      </c>
      <c r="F888" s="26">
        <v>3.02059422</v>
      </c>
      <c r="G888" s="26">
        <v>3.02059422</v>
      </c>
      <c r="H888" s="26">
        <v>3.02059422</v>
      </c>
      <c r="I888" s="26">
        <v>3.02059422</v>
      </c>
      <c r="J888" s="26">
        <v>3.02059422</v>
      </c>
      <c r="K888" s="26">
        <v>3.02059422</v>
      </c>
      <c r="L888" s="26">
        <v>3.02059422</v>
      </c>
      <c r="M888" s="26">
        <v>3.02059422</v>
      </c>
      <c r="N888" s="26">
        <v>3.02059422</v>
      </c>
      <c r="O888" s="26">
        <v>3.02059422</v>
      </c>
      <c r="P888" s="26">
        <v>3.02059422</v>
      </c>
      <c r="Q888" s="26">
        <v>3.02059422</v>
      </c>
      <c r="R888" s="26">
        <v>3.02059422</v>
      </c>
      <c r="S888" s="26">
        <v>3.02059422</v>
      </c>
      <c r="T888" s="26">
        <v>3.02059422</v>
      </c>
      <c r="U888" s="26">
        <v>3.02059422</v>
      </c>
      <c r="V888" s="26">
        <v>3.02059422</v>
      </c>
      <c r="W888" s="26">
        <v>3.02059422</v>
      </c>
      <c r="X888" s="26">
        <v>3.02059422</v>
      </c>
      <c r="Y888" s="26">
        <v>3.02059422</v>
      </c>
    </row>
    <row r="889" spans="1:26" x14ac:dyDescent="0.2">
      <c r="A889" s="8"/>
      <c r="Y889" s="8"/>
    </row>
    <row r="890" spans="1:26" ht="15" thickBot="1" x14ac:dyDescent="0.25">
      <c r="A890" s="21"/>
      <c r="Y890" s="21"/>
    </row>
    <row r="891" spans="1:26" x14ac:dyDescent="0.2">
      <c r="A891" s="8"/>
      <c r="Y891" s="8"/>
    </row>
    <row r="892" spans="1:26" x14ac:dyDescent="0.2">
      <c r="A892" s="21"/>
      <c r="Y892" s="21"/>
    </row>
    <row r="893" spans="1:26" collapsed="1" x14ac:dyDescent="0.2">
      <c r="B893" s="9"/>
    </row>
    <row r="894" spans="1:26" s="11" customFormat="1" ht="15.75" x14ac:dyDescent="0.25">
      <c r="A894" s="90" t="s">
        <v>42</v>
      </c>
      <c r="B894" s="90"/>
      <c r="C894" s="90"/>
      <c r="D894" s="90"/>
      <c r="E894" s="90"/>
      <c r="F894" s="90"/>
      <c r="G894" s="90"/>
      <c r="H894" s="90"/>
      <c r="I894" s="90"/>
      <c r="J894" s="90"/>
      <c r="K894" s="90"/>
      <c r="L894" s="90"/>
      <c r="M894" s="90"/>
      <c r="N894" s="90"/>
      <c r="O894" s="90"/>
      <c r="P894" s="13"/>
      <c r="Z894" s="11">
        <v>1</v>
      </c>
    </row>
    <row r="895" spans="1:26" s="11" customFormat="1" ht="15" customHeight="1" thickBot="1" x14ac:dyDescent="0.3">
      <c r="A895" s="43"/>
      <c r="B895" s="43"/>
      <c r="C895" s="43"/>
      <c r="D895" s="43"/>
      <c r="E895" s="43"/>
      <c r="F895" s="43"/>
      <c r="G895" s="43"/>
      <c r="H895" s="43"/>
      <c r="I895" s="43"/>
      <c r="J895" s="43"/>
      <c r="K895" s="43"/>
      <c r="L895" s="43"/>
      <c r="M895" s="39"/>
      <c r="N895" s="39"/>
      <c r="O895" s="43"/>
      <c r="P895" s="13"/>
    </row>
    <row r="896" spans="1:26" s="1" customFormat="1" ht="32.25" customHeight="1" thickBot="1" x14ac:dyDescent="0.25">
      <c r="A896" s="69"/>
      <c r="B896" s="70"/>
      <c r="C896" s="70"/>
      <c r="D896" s="70"/>
      <c r="E896" s="70"/>
      <c r="F896" s="70"/>
      <c r="G896" s="70"/>
      <c r="H896" s="70"/>
      <c r="I896" s="70"/>
      <c r="J896" s="70"/>
      <c r="K896" s="70"/>
      <c r="L896" s="71"/>
      <c r="M896" s="72" t="s">
        <v>37</v>
      </c>
      <c r="N896" s="73"/>
      <c r="O896" s="74"/>
    </row>
    <row r="897" spans="1:26" s="1" customFormat="1" ht="21.75" customHeight="1" thickBot="1" x14ac:dyDescent="0.3">
      <c r="A897" s="78" t="s">
        <v>43</v>
      </c>
      <c r="B897" s="79"/>
      <c r="C897" s="79"/>
      <c r="D897" s="79"/>
      <c r="E897" s="79"/>
      <c r="F897" s="79"/>
      <c r="G897" s="79"/>
      <c r="H897" s="79"/>
      <c r="I897" s="79"/>
      <c r="J897" s="79"/>
      <c r="K897" s="79"/>
      <c r="L897" s="80"/>
      <c r="M897" s="75">
        <v>262570.87</v>
      </c>
      <c r="N897" s="76"/>
      <c r="O897" s="77"/>
      <c r="Z897" s="11">
        <v>1</v>
      </c>
    </row>
    <row r="898" spans="1:26" s="17" customFormat="1" ht="21.75" customHeight="1" outlineLevel="1" thickBot="1" x14ac:dyDescent="0.25">
      <c r="A898" s="81" t="s">
        <v>44</v>
      </c>
      <c r="B898" s="82"/>
      <c r="C898" s="82"/>
      <c r="D898" s="82"/>
      <c r="E898" s="82"/>
      <c r="F898" s="82"/>
      <c r="G898" s="82"/>
      <c r="H898" s="82"/>
      <c r="I898" s="82"/>
      <c r="J898" s="82"/>
      <c r="K898" s="82"/>
      <c r="L898" s="83"/>
      <c r="M898" s="87">
        <v>222113.65058090401</v>
      </c>
      <c r="N898" s="88"/>
      <c r="O898" s="89"/>
    </row>
    <row r="899" spans="1:26" s="6" customFormat="1" ht="21.75" customHeight="1" outlineLevel="1" thickBot="1" x14ac:dyDescent="0.25">
      <c r="A899" s="84" t="s">
        <v>3</v>
      </c>
      <c r="B899" s="85"/>
      <c r="C899" s="85"/>
      <c r="D899" s="85"/>
      <c r="E899" s="85"/>
      <c r="F899" s="85"/>
      <c r="G899" s="85"/>
      <c r="H899" s="85"/>
      <c r="I899" s="85"/>
      <c r="J899" s="85"/>
      <c r="K899" s="85"/>
      <c r="L899" s="86"/>
      <c r="M899" s="87">
        <v>40457.22</v>
      </c>
      <c r="N899" s="88"/>
      <c r="O899" s="89"/>
    </row>
    <row r="903" spans="1:26" ht="30" customHeight="1" x14ac:dyDescent="0.25">
      <c r="A903" s="100" t="s">
        <v>47</v>
      </c>
      <c r="B903" s="100"/>
      <c r="C903" s="100"/>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c r="Z903" s="11">
        <v>1</v>
      </c>
    </row>
    <row r="904" spans="1:26" ht="15" thickBot="1" x14ac:dyDescent="0.25">
      <c r="A904" s="34"/>
      <c r="B904" s="34"/>
      <c r="C904" s="34"/>
      <c r="D904" s="34"/>
      <c r="E904" s="34"/>
    </row>
    <row r="905" spans="1:26" ht="15" thickBot="1" x14ac:dyDescent="0.25">
      <c r="A905" s="91" t="s">
        <v>33</v>
      </c>
      <c r="B905" s="67"/>
      <c r="C905" s="67"/>
      <c r="D905" s="67"/>
      <c r="E905" s="68"/>
      <c r="F905" s="95" t="s">
        <v>6</v>
      </c>
      <c r="G905" s="96"/>
      <c r="H905" s="96"/>
      <c r="I905" s="96"/>
      <c r="J905" s="96"/>
      <c r="K905" s="96"/>
      <c r="L905" s="96"/>
      <c r="M905" s="96"/>
      <c r="Z905" s="5">
        <v>1</v>
      </c>
    </row>
    <row r="906" spans="1:26" ht="15" thickBot="1" x14ac:dyDescent="0.25">
      <c r="A906" s="92"/>
      <c r="B906" s="93"/>
      <c r="C906" s="93"/>
      <c r="D906" s="93"/>
      <c r="E906" s="94"/>
      <c r="F906" s="97" t="s">
        <v>0</v>
      </c>
      <c r="G906" s="98"/>
      <c r="H906" s="98" t="s">
        <v>5</v>
      </c>
      <c r="I906" s="98"/>
      <c r="J906" s="98" t="s">
        <v>4</v>
      </c>
      <c r="K906" s="98"/>
      <c r="L906" s="98" t="s">
        <v>1</v>
      </c>
      <c r="M906" s="99"/>
    </row>
    <row r="907" spans="1:26" ht="48" customHeight="1" thickBot="1" x14ac:dyDescent="0.3">
      <c r="A907" s="103" t="s">
        <v>48</v>
      </c>
      <c r="B907" s="103"/>
      <c r="C907" s="103"/>
      <c r="D907" s="103"/>
      <c r="E907" s="103"/>
      <c r="F907" s="101">
        <v>983734.54</v>
      </c>
      <c r="G907" s="104"/>
      <c r="H907" s="101">
        <v>999577.78</v>
      </c>
      <c r="I907" s="104"/>
      <c r="J907" s="101">
        <v>1709392.34</v>
      </c>
      <c r="K907" s="104"/>
      <c r="L907" s="101">
        <v>1459828.2</v>
      </c>
      <c r="M907" s="102"/>
      <c r="Z907" s="11">
        <v>1</v>
      </c>
    </row>
    <row r="910" spans="1:26" x14ac:dyDescent="0.2">
      <c r="E910" s="61"/>
    </row>
  </sheetData>
  <mergeCells count="33">
    <mergeCell ref="A898:L898"/>
    <mergeCell ref="M898:O898"/>
    <mergeCell ref="A903:Y903"/>
    <mergeCell ref="L907:M907"/>
    <mergeCell ref="A907:E907"/>
    <mergeCell ref="F907:G907"/>
    <mergeCell ref="H907:I907"/>
    <mergeCell ref="J907:K907"/>
    <mergeCell ref="A905:E906"/>
    <mergeCell ref="F905:M905"/>
    <mergeCell ref="F906:G906"/>
    <mergeCell ref="H906:I906"/>
    <mergeCell ref="J906:K906"/>
    <mergeCell ref="L906:M906"/>
    <mergeCell ref="A2:Y2"/>
    <mergeCell ref="A3:Y3"/>
    <mergeCell ref="A4:Y4"/>
    <mergeCell ref="A6:Y6"/>
    <mergeCell ref="A10:A11"/>
    <mergeCell ref="B10:Y10"/>
    <mergeCell ref="A899:L899"/>
    <mergeCell ref="M899:O899"/>
    <mergeCell ref="A894:O894"/>
    <mergeCell ref="A230:A231"/>
    <mergeCell ref="B230:Y230"/>
    <mergeCell ref="A450:A451"/>
    <mergeCell ref="B450:Y450"/>
    <mergeCell ref="A670:A671"/>
    <mergeCell ref="B670:Y670"/>
    <mergeCell ref="A896:L896"/>
    <mergeCell ref="M896:O896"/>
    <mergeCell ref="A897:L897"/>
    <mergeCell ref="M897:O897"/>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492"/>
  <sheetViews>
    <sheetView view="pageBreakPreview" topLeftCell="A1467" zoomScale="70" zoomScaleNormal="100" zoomScaleSheetLayoutView="70" workbookViewId="0">
      <selection activeCell="E1506" sqref="E1506"/>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16384" width="9.140625" style="5"/>
  </cols>
  <sheetData>
    <row r="1" spans="1:26" s="17" customFormat="1" x14ac:dyDescent="0.2">
      <c r="L1" s="19"/>
      <c r="M1" s="19"/>
      <c r="P1" s="18"/>
    </row>
    <row r="2" spans="1:26" s="37" customFormat="1" ht="84.75" customHeight="1" x14ac:dyDescent="0.2">
      <c r="A2" s="62" t="s">
        <v>136</v>
      </c>
      <c r="B2" s="62"/>
      <c r="C2" s="62"/>
      <c r="D2" s="62"/>
      <c r="E2" s="62"/>
      <c r="F2" s="62"/>
      <c r="G2" s="62"/>
      <c r="H2" s="62"/>
      <c r="I2" s="62"/>
      <c r="J2" s="62"/>
      <c r="K2" s="62"/>
      <c r="L2" s="62"/>
      <c r="M2" s="62"/>
      <c r="N2" s="62"/>
      <c r="O2" s="62"/>
      <c r="P2" s="62"/>
      <c r="Q2" s="62"/>
      <c r="R2" s="62"/>
      <c r="S2" s="62"/>
      <c r="T2" s="62"/>
      <c r="U2" s="62"/>
      <c r="V2" s="62"/>
      <c r="W2" s="62"/>
      <c r="X2" s="62"/>
      <c r="Y2" s="62"/>
    </row>
    <row r="3" spans="1:26" s="37" customFormat="1" ht="16.5" customHeight="1" x14ac:dyDescent="0.2">
      <c r="A3" s="62" t="s">
        <v>137</v>
      </c>
      <c r="B3" s="62"/>
      <c r="C3" s="62"/>
      <c r="D3" s="62"/>
      <c r="E3" s="62"/>
      <c r="F3" s="62"/>
      <c r="G3" s="62"/>
      <c r="H3" s="62"/>
      <c r="I3" s="62"/>
      <c r="J3" s="62"/>
      <c r="K3" s="62"/>
      <c r="L3" s="62"/>
      <c r="M3" s="62"/>
      <c r="N3" s="62"/>
      <c r="O3" s="62"/>
      <c r="P3" s="62"/>
      <c r="Q3" s="62"/>
      <c r="R3" s="62"/>
      <c r="S3" s="62"/>
      <c r="T3" s="62"/>
      <c r="U3" s="62"/>
      <c r="V3" s="62"/>
      <c r="W3" s="62"/>
      <c r="X3" s="62"/>
      <c r="Y3" s="62"/>
    </row>
    <row r="4" spans="1:26" s="38" customFormat="1" ht="30" customHeight="1" x14ac:dyDescent="0.25">
      <c r="A4" s="62" t="s">
        <v>61</v>
      </c>
      <c r="B4" s="62"/>
      <c r="C4" s="62"/>
      <c r="D4" s="62"/>
      <c r="E4" s="62"/>
      <c r="F4" s="62"/>
      <c r="G4" s="62"/>
      <c r="H4" s="62"/>
      <c r="I4" s="62"/>
      <c r="J4" s="62"/>
      <c r="K4" s="62"/>
      <c r="L4" s="62"/>
      <c r="M4" s="62"/>
      <c r="N4" s="62"/>
      <c r="O4" s="62"/>
      <c r="P4" s="62"/>
      <c r="Q4" s="62"/>
      <c r="R4" s="62"/>
      <c r="S4" s="62"/>
      <c r="T4" s="62"/>
      <c r="U4" s="62"/>
      <c r="V4" s="62"/>
      <c r="W4" s="62"/>
      <c r="X4" s="62"/>
      <c r="Y4" s="62"/>
    </row>
    <row r="5" spans="1:26" ht="15" customHeight="1" x14ac:dyDescent="0.2"/>
    <row r="6" spans="1:26" ht="82.5" customHeight="1" x14ac:dyDescent="0.2">
      <c r="A6" s="63" t="s">
        <v>51</v>
      </c>
      <c r="B6" s="63"/>
      <c r="C6" s="63"/>
      <c r="D6" s="63"/>
      <c r="E6" s="63"/>
      <c r="F6" s="63"/>
      <c r="G6" s="63"/>
      <c r="H6" s="63"/>
      <c r="I6" s="63"/>
      <c r="J6" s="63"/>
      <c r="K6" s="63"/>
      <c r="L6" s="63"/>
      <c r="M6" s="63"/>
      <c r="N6" s="63"/>
      <c r="O6" s="63"/>
      <c r="P6" s="63"/>
      <c r="Q6" s="63"/>
      <c r="R6" s="63"/>
      <c r="S6" s="63"/>
      <c r="T6" s="63"/>
      <c r="U6" s="63"/>
      <c r="V6" s="63"/>
      <c r="W6" s="63"/>
      <c r="X6" s="63"/>
      <c r="Y6" s="63"/>
    </row>
    <row r="8" spans="1:26" s="11" customFormat="1" ht="15.75" x14ac:dyDescent="0.25">
      <c r="A8" s="36" t="s">
        <v>46</v>
      </c>
      <c r="B8" s="36"/>
      <c r="C8" s="36"/>
      <c r="D8" s="36"/>
      <c r="E8" s="36"/>
      <c r="F8" s="36"/>
      <c r="G8" s="36"/>
      <c r="H8" s="36"/>
      <c r="I8" s="36"/>
      <c r="J8" s="36"/>
      <c r="K8" s="36"/>
      <c r="L8" s="36"/>
      <c r="M8" s="36"/>
      <c r="N8" s="36"/>
      <c r="O8" s="36"/>
      <c r="P8" s="36"/>
      <c r="Q8" s="36"/>
      <c r="R8" s="36"/>
      <c r="S8" s="36"/>
      <c r="T8" s="36"/>
      <c r="U8" s="36"/>
      <c r="V8" s="36"/>
      <c r="W8" s="36"/>
      <c r="X8" s="36"/>
      <c r="Y8" s="36"/>
      <c r="Z8" s="52">
        <v>1</v>
      </c>
    </row>
    <row r="9" spans="1:26" ht="15" thickBot="1" x14ac:dyDescent="0.25">
      <c r="A9"/>
    </row>
    <row r="10" spans="1:26" ht="15" thickBot="1" x14ac:dyDescent="0.25">
      <c r="A10" s="64" t="s">
        <v>31</v>
      </c>
      <c r="B10" s="66" t="s">
        <v>32</v>
      </c>
      <c r="C10" s="67"/>
      <c r="D10" s="67"/>
      <c r="E10" s="67"/>
      <c r="F10" s="67"/>
      <c r="G10" s="67"/>
      <c r="H10" s="67"/>
      <c r="I10" s="67"/>
      <c r="J10" s="67"/>
      <c r="K10" s="67"/>
      <c r="L10" s="67"/>
      <c r="M10" s="67"/>
      <c r="N10" s="67"/>
      <c r="O10" s="67"/>
      <c r="P10" s="67"/>
      <c r="Q10" s="67"/>
      <c r="R10" s="67"/>
      <c r="S10" s="67"/>
      <c r="T10" s="67"/>
      <c r="U10" s="67"/>
      <c r="V10" s="67"/>
      <c r="W10" s="67"/>
      <c r="X10" s="67"/>
      <c r="Y10" s="68"/>
      <c r="Z10" s="5">
        <v>1</v>
      </c>
    </row>
    <row r="11" spans="1:26" ht="26.25" thickBot="1" x14ac:dyDescent="0.25">
      <c r="A11" s="65"/>
      <c r="B11" s="41" t="s">
        <v>30</v>
      </c>
      <c r="C11" s="30" t="s">
        <v>29</v>
      </c>
      <c r="D11" s="40" t="s">
        <v>28</v>
      </c>
      <c r="E11" s="30" t="s">
        <v>27</v>
      </c>
      <c r="F11" s="30" t="s">
        <v>26</v>
      </c>
      <c r="G11" s="30" t="s">
        <v>25</v>
      </c>
      <c r="H11" s="30" t="s">
        <v>24</v>
      </c>
      <c r="I11" s="30" t="s">
        <v>23</v>
      </c>
      <c r="J11" s="30" t="s">
        <v>22</v>
      </c>
      <c r="K11" s="31" t="s">
        <v>21</v>
      </c>
      <c r="L11" s="30" t="s">
        <v>20</v>
      </c>
      <c r="M11" s="32" t="s">
        <v>19</v>
      </c>
      <c r="N11" s="31" t="s">
        <v>18</v>
      </c>
      <c r="O11" s="30" t="s">
        <v>17</v>
      </c>
      <c r="P11" s="32" t="s">
        <v>16</v>
      </c>
      <c r="Q11" s="40" t="s">
        <v>15</v>
      </c>
      <c r="R11" s="30" t="s">
        <v>14</v>
      </c>
      <c r="S11" s="40" t="s">
        <v>13</v>
      </c>
      <c r="T11" s="30" t="s">
        <v>12</v>
      </c>
      <c r="U11" s="40" t="s">
        <v>11</v>
      </c>
      <c r="V11" s="30" t="s">
        <v>10</v>
      </c>
      <c r="W11" s="40" t="s">
        <v>9</v>
      </c>
      <c r="X11" s="30" t="s">
        <v>8</v>
      </c>
      <c r="Y11" s="42" t="s">
        <v>7</v>
      </c>
    </row>
    <row r="12" spans="1:26" ht="15" thickBot="1" x14ac:dyDescent="0.25">
      <c r="A12" s="14">
        <v>1</v>
      </c>
      <c r="B12" s="25">
        <v>825.54</v>
      </c>
      <c r="C12" s="25">
        <v>889.46</v>
      </c>
      <c r="D12" s="25">
        <v>929.82</v>
      </c>
      <c r="E12" s="25">
        <v>924.34</v>
      </c>
      <c r="F12" s="25">
        <v>907.9</v>
      </c>
      <c r="G12" s="25">
        <v>914.19</v>
      </c>
      <c r="H12" s="25">
        <v>840.88</v>
      </c>
      <c r="I12" s="25">
        <v>724.19</v>
      </c>
      <c r="J12" s="25">
        <v>680.3</v>
      </c>
      <c r="K12" s="25">
        <v>679.05</v>
      </c>
      <c r="L12" s="25">
        <v>667.8</v>
      </c>
      <c r="M12" s="25">
        <v>720.71</v>
      </c>
      <c r="N12" s="25">
        <v>757.51</v>
      </c>
      <c r="O12" s="25">
        <v>754.83</v>
      </c>
      <c r="P12" s="25">
        <v>739.94</v>
      </c>
      <c r="Q12" s="25">
        <v>729.5</v>
      </c>
      <c r="R12" s="25">
        <v>695.46</v>
      </c>
      <c r="S12" s="25">
        <v>685.27</v>
      </c>
      <c r="T12" s="25">
        <v>698.62</v>
      </c>
      <c r="U12" s="25">
        <v>722.06</v>
      </c>
      <c r="V12" s="25">
        <v>671.77</v>
      </c>
      <c r="W12" s="25">
        <v>635.38</v>
      </c>
      <c r="X12" s="25">
        <v>695.51</v>
      </c>
      <c r="Y12" s="25">
        <v>778.2</v>
      </c>
    </row>
    <row r="13" spans="1:26" ht="51" outlineLevel="1" x14ac:dyDescent="0.2">
      <c r="A13" s="3" t="s">
        <v>38</v>
      </c>
      <c r="B13" s="26">
        <v>701.42287142999999</v>
      </c>
      <c r="C13" s="26">
        <v>765.33821809000005</v>
      </c>
      <c r="D13" s="26">
        <v>805.70187200999999</v>
      </c>
      <c r="E13" s="26">
        <v>800.22180680999998</v>
      </c>
      <c r="F13" s="26">
        <v>783.78264902000001</v>
      </c>
      <c r="G13" s="26">
        <v>790.06529924999995</v>
      </c>
      <c r="H13" s="26">
        <v>716.75616190000005</v>
      </c>
      <c r="I13" s="26">
        <v>600.06940807000001</v>
      </c>
      <c r="J13" s="26">
        <v>556.18429767999999</v>
      </c>
      <c r="K13" s="26">
        <v>554.93125180000004</v>
      </c>
      <c r="L13" s="26">
        <v>543.67488461000005</v>
      </c>
      <c r="M13" s="26">
        <v>596.59267981999994</v>
      </c>
      <c r="N13" s="26">
        <v>633.39057144000003</v>
      </c>
      <c r="O13" s="26">
        <v>630.71167185000002</v>
      </c>
      <c r="P13" s="26">
        <v>615.82242053000004</v>
      </c>
      <c r="Q13" s="26">
        <v>605.38105430999997</v>
      </c>
      <c r="R13" s="26">
        <v>571.34423445000004</v>
      </c>
      <c r="S13" s="26">
        <v>561.15152971999998</v>
      </c>
      <c r="T13" s="26">
        <v>574.50378482999997</v>
      </c>
      <c r="U13" s="26">
        <v>597.94003425999995</v>
      </c>
      <c r="V13" s="26">
        <v>547.65223593999997</v>
      </c>
      <c r="W13" s="26">
        <v>511.25980507000003</v>
      </c>
      <c r="X13" s="26">
        <v>571.38554680000004</v>
      </c>
      <c r="Y13" s="26">
        <v>654.07672350999997</v>
      </c>
    </row>
    <row r="14" spans="1:26" ht="38.25"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26" outlineLevel="1" x14ac:dyDescent="0.2">
      <c r="A15" s="3" t="s">
        <v>2</v>
      </c>
      <c r="B15" s="26">
        <v>60.79</v>
      </c>
      <c r="C15" s="26">
        <v>60.79</v>
      </c>
      <c r="D15" s="26">
        <v>60.79</v>
      </c>
      <c r="E15" s="26">
        <v>60.79</v>
      </c>
      <c r="F15" s="26">
        <v>60.79</v>
      </c>
      <c r="G15" s="26">
        <v>60.79</v>
      </c>
      <c r="H15" s="26">
        <v>60.79</v>
      </c>
      <c r="I15" s="26">
        <v>60.79</v>
      </c>
      <c r="J15" s="26">
        <v>60.79</v>
      </c>
      <c r="K15" s="26">
        <v>60.79</v>
      </c>
      <c r="L15" s="26">
        <v>60.79</v>
      </c>
      <c r="M15" s="26">
        <v>60.79</v>
      </c>
      <c r="N15" s="26">
        <v>60.79</v>
      </c>
      <c r="O15" s="26">
        <v>60.79</v>
      </c>
      <c r="P15" s="26">
        <v>60.79</v>
      </c>
      <c r="Q15" s="26">
        <v>60.79</v>
      </c>
      <c r="R15" s="26">
        <v>60.79</v>
      </c>
      <c r="S15" s="26">
        <v>60.79</v>
      </c>
      <c r="T15" s="26">
        <v>60.79</v>
      </c>
      <c r="U15" s="26">
        <v>60.79</v>
      </c>
      <c r="V15" s="26">
        <v>60.79</v>
      </c>
      <c r="W15" s="26">
        <v>60.79</v>
      </c>
      <c r="X15" s="26">
        <v>60.79</v>
      </c>
      <c r="Y15" s="26">
        <v>60.79</v>
      </c>
    </row>
    <row r="16" spans="1:26" outlineLevel="1" x14ac:dyDescent="0.2">
      <c r="A16" s="4" t="s">
        <v>3</v>
      </c>
      <c r="B16" s="26">
        <v>60.31</v>
      </c>
      <c r="C16" s="26">
        <v>60.31</v>
      </c>
      <c r="D16" s="26">
        <v>60.31</v>
      </c>
      <c r="E16" s="26">
        <v>60.31</v>
      </c>
      <c r="F16" s="26">
        <v>60.31</v>
      </c>
      <c r="G16" s="26">
        <v>60.31</v>
      </c>
      <c r="H16" s="26">
        <v>60.31</v>
      </c>
      <c r="I16" s="26">
        <v>60.31</v>
      </c>
      <c r="J16" s="26">
        <v>60.31</v>
      </c>
      <c r="K16" s="26">
        <v>60.31</v>
      </c>
      <c r="L16" s="26">
        <v>60.31</v>
      </c>
      <c r="M16" s="26">
        <v>60.31</v>
      </c>
      <c r="N16" s="26">
        <v>60.31</v>
      </c>
      <c r="O16" s="26">
        <v>60.31</v>
      </c>
      <c r="P16" s="26">
        <v>60.31</v>
      </c>
      <c r="Q16" s="26">
        <v>60.31</v>
      </c>
      <c r="R16" s="26">
        <v>60.31</v>
      </c>
      <c r="S16" s="26">
        <v>60.31</v>
      </c>
      <c r="T16" s="26">
        <v>60.31</v>
      </c>
      <c r="U16" s="26">
        <v>60.31</v>
      </c>
      <c r="V16" s="26">
        <v>60.31</v>
      </c>
      <c r="W16" s="26">
        <v>60.31</v>
      </c>
      <c r="X16" s="26">
        <v>60.31</v>
      </c>
      <c r="Y16" s="26">
        <v>60.31</v>
      </c>
    </row>
    <row r="17" spans="1:25" ht="25.5" outlineLevel="1" x14ac:dyDescent="0.2">
      <c r="A17" s="33" t="s">
        <v>132</v>
      </c>
      <c r="B17" s="26">
        <v>0</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row>
    <row r="18" spans="1:25" ht="15" outlineLevel="1" thickBot="1" x14ac:dyDescent="0.25">
      <c r="A18" s="22" t="s">
        <v>60</v>
      </c>
      <c r="B18" s="26">
        <v>3.02059422</v>
      </c>
      <c r="C18" s="26">
        <v>3.02059422</v>
      </c>
      <c r="D18" s="26">
        <v>3.02059422</v>
      </c>
      <c r="E18" s="26">
        <v>3.02059422</v>
      </c>
      <c r="F18" s="26">
        <v>3.02059422</v>
      </c>
      <c r="G18" s="26">
        <v>3.02059422</v>
      </c>
      <c r="H18" s="26">
        <v>3.02059422</v>
      </c>
      <c r="I18" s="26">
        <v>3.02059422</v>
      </c>
      <c r="J18" s="26">
        <v>3.02059422</v>
      </c>
      <c r="K18" s="26">
        <v>3.02059422</v>
      </c>
      <c r="L18" s="26">
        <v>3.02059422</v>
      </c>
      <c r="M18" s="26">
        <v>3.02059422</v>
      </c>
      <c r="N18" s="26">
        <v>3.02059422</v>
      </c>
      <c r="O18" s="26">
        <v>3.02059422</v>
      </c>
      <c r="P18" s="26">
        <v>3.02059422</v>
      </c>
      <c r="Q18" s="26">
        <v>3.02059422</v>
      </c>
      <c r="R18" s="26">
        <v>3.02059422</v>
      </c>
      <c r="S18" s="26">
        <v>3.02059422</v>
      </c>
      <c r="T18" s="26">
        <v>3.02059422</v>
      </c>
      <c r="U18" s="26">
        <v>3.02059422</v>
      </c>
      <c r="V18" s="26">
        <v>3.02059422</v>
      </c>
      <c r="W18" s="26">
        <v>3.02059422</v>
      </c>
      <c r="X18" s="26">
        <v>3.02059422</v>
      </c>
      <c r="Y18" s="26">
        <v>3.02059422</v>
      </c>
    </row>
    <row r="19" spans="1:25" ht="15" thickBot="1" x14ac:dyDescent="0.25">
      <c r="A19" s="14">
        <v>2</v>
      </c>
      <c r="B19" s="25">
        <v>901.96</v>
      </c>
      <c r="C19" s="25">
        <v>998.48</v>
      </c>
      <c r="D19" s="25">
        <v>1146.96</v>
      </c>
      <c r="E19" s="25">
        <v>1057.92</v>
      </c>
      <c r="F19" s="25">
        <v>1130.6500000000001</v>
      </c>
      <c r="G19" s="25">
        <v>1156.28</v>
      </c>
      <c r="H19" s="25">
        <v>1044.69</v>
      </c>
      <c r="I19" s="25">
        <v>956.06</v>
      </c>
      <c r="J19" s="25">
        <v>802.43</v>
      </c>
      <c r="K19" s="25">
        <v>705.38</v>
      </c>
      <c r="L19" s="25">
        <v>758.63</v>
      </c>
      <c r="M19" s="25">
        <v>714.57</v>
      </c>
      <c r="N19" s="25">
        <v>770.88</v>
      </c>
      <c r="O19" s="25">
        <v>793.6</v>
      </c>
      <c r="P19" s="25">
        <v>675.71</v>
      </c>
      <c r="Q19" s="25">
        <v>729.03</v>
      </c>
      <c r="R19" s="25">
        <v>728.18</v>
      </c>
      <c r="S19" s="25">
        <v>720.7</v>
      </c>
      <c r="T19" s="25">
        <v>728.88</v>
      </c>
      <c r="U19" s="25">
        <v>767.56</v>
      </c>
      <c r="V19" s="25">
        <v>757.01</v>
      </c>
      <c r="W19" s="25">
        <v>749.87</v>
      </c>
      <c r="X19" s="25">
        <v>807.82</v>
      </c>
      <c r="Y19" s="25">
        <v>948.22</v>
      </c>
    </row>
    <row r="20" spans="1:25" ht="51" outlineLevel="1" x14ac:dyDescent="0.2">
      <c r="A20" s="47" t="s">
        <v>38</v>
      </c>
      <c r="B20" s="26">
        <v>777.83783835999998</v>
      </c>
      <c r="C20" s="26">
        <v>874.36099146000004</v>
      </c>
      <c r="D20" s="26">
        <v>1022.83781391</v>
      </c>
      <c r="E20" s="26">
        <v>933.79742748000001</v>
      </c>
      <c r="F20" s="26">
        <v>1006.52737931</v>
      </c>
      <c r="G20" s="26">
        <v>1032.1577741900001</v>
      </c>
      <c r="H20" s="26">
        <v>920.57414487999995</v>
      </c>
      <c r="I20" s="26">
        <v>831.94209138999997</v>
      </c>
      <c r="J20" s="26">
        <v>678.30971194000006</v>
      </c>
      <c r="K20" s="26">
        <v>581.25758691999999</v>
      </c>
      <c r="L20" s="26">
        <v>634.50696092999999</v>
      </c>
      <c r="M20" s="26">
        <v>590.45274986000004</v>
      </c>
      <c r="N20" s="26">
        <v>646.75506008000002</v>
      </c>
      <c r="O20" s="26">
        <v>669.47443310000006</v>
      </c>
      <c r="P20" s="26">
        <v>551.58876782000004</v>
      </c>
      <c r="Q20" s="26">
        <v>604.90896856999996</v>
      </c>
      <c r="R20" s="26">
        <v>604.06427325000004</v>
      </c>
      <c r="S20" s="26">
        <v>596.58227836000003</v>
      </c>
      <c r="T20" s="26">
        <v>604.75942385999997</v>
      </c>
      <c r="U20" s="26">
        <v>643.44405878999999</v>
      </c>
      <c r="V20" s="26">
        <v>632.88904966999996</v>
      </c>
      <c r="W20" s="26">
        <v>625.75118109000005</v>
      </c>
      <c r="X20" s="26">
        <v>683.69962698999996</v>
      </c>
      <c r="Y20" s="26">
        <v>824.10201161999998</v>
      </c>
    </row>
    <row r="21" spans="1:25" ht="38.25" outlineLevel="1" x14ac:dyDescent="0.2">
      <c r="A21" s="3" t="s">
        <v>39</v>
      </c>
      <c r="B21" s="26">
        <v>0</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row>
    <row r="22" spans="1:25" outlineLevel="1" x14ac:dyDescent="0.2">
      <c r="A22" s="3" t="s">
        <v>2</v>
      </c>
      <c r="B22" s="26">
        <v>60.79</v>
      </c>
      <c r="C22" s="26">
        <v>60.79</v>
      </c>
      <c r="D22" s="26">
        <v>60.79</v>
      </c>
      <c r="E22" s="26">
        <v>60.79</v>
      </c>
      <c r="F22" s="26">
        <v>60.79</v>
      </c>
      <c r="G22" s="26">
        <v>60.79</v>
      </c>
      <c r="H22" s="26">
        <v>60.79</v>
      </c>
      <c r="I22" s="26">
        <v>60.79</v>
      </c>
      <c r="J22" s="26">
        <v>60.79</v>
      </c>
      <c r="K22" s="26">
        <v>60.79</v>
      </c>
      <c r="L22" s="26">
        <v>60.79</v>
      </c>
      <c r="M22" s="26">
        <v>60.79</v>
      </c>
      <c r="N22" s="26">
        <v>60.79</v>
      </c>
      <c r="O22" s="26">
        <v>60.79</v>
      </c>
      <c r="P22" s="26">
        <v>60.79</v>
      </c>
      <c r="Q22" s="26">
        <v>60.79</v>
      </c>
      <c r="R22" s="26">
        <v>60.79</v>
      </c>
      <c r="S22" s="26">
        <v>60.79</v>
      </c>
      <c r="T22" s="26">
        <v>60.79</v>
      </c>
      <c r="U22" s="26">
        <v>60.79</v>
      </c>
      <c r="V22" s="26">
        <v>60.79</v>
      </c>
      <c r="W22" s="26">
        <v>60.79</v>
      </c>
      <c r="X22" s="26">
        <v>60.79</v>
      </c>
      <c r="Y22" s="26">
        <v>60.79</v>
      </c>
    </row>
    <row r="23" spans="1:25" outlineLevel="1" x14ac:dyDescent="0.2">
      <c r="A23" s="4" t="s">
        <v>3</v>
      </c>
      <c r="B23" s="26">
        <v>60.31</v>
      </c>
      <c r="C23" s="26">
        <v>60.31</v>
      </c>
      <c r="D23" s="26">
        <v>60.31</v>
      </c>
      <c r="E23" s="26">
        <v>60.31</v>
      </c>
      <c r="F23" s="26">
        <v>60.31</v>
      </c>
      <c r="G23" s="26">
        <v>60.31</v>
      </c>
      <c r="H23" s="26">
        <v>60.31</v>
      </c>
      <c r="I23" s="26">
        <v>60.31</v>
      </c>
      <c r="J23" s="26">
        <v>60.31</v>
      </c>
      <c r="K23" s="26">
        <v>60.31</v>
      </c>
      <c r="L23" s="26">
        <v>60.31</v>
      </c>
      <c r="M23" s="26">
        <v>60.31</v>
      </c>
      <c r="N23" s="26">
        <v>60.31</v>
      </c>
      <c r="O23" s="26">
        <v>60.31</v>
      </c>
      <c r="P23" s="26">
        <v>60.31</v>
      </c>
      <c r="Q23" s="26">
        <v>60.31</v>
      </c>
      <c r="R23" s="26">
        <v>60.31</v>
      </c>
      <c r="S23" s="26">
        <v>60.31</v>
      </c>
      <c r="T23" s="26">
        <v>60.31</v>
      </c>
      <c r="U23" s="26">
        <v>60.31</v>
      </c>
      <c r="V23" s="26">
        <v>60.31</v>
      </c>
      <c r="W23" s="26">
        <v>60.31</v>
      </c>
      <c r="X23" s="26">
        <v>60.31</v>
      </c>
      <c r="Y23" s="26">
        <v>60.31</v>
      </c>
    </row>
    <row r="24" spans="1:25" ht="25.5" outlineLevel="1" x14ac:dyDescent="0.2">
      <c r="A24" s="33" t="s">
        <v>132</v>
      </c>
      <c r="B24" s="26">
        <v>0</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row>
    <row r="25" spans="1:25" ht="15" outlineLevel="1" thickBot="1" x14ac:dyDescent="0.25">
      <c r="A25" s="22" t="s">
        <v>60</v>
      </c>
      <c r="B25" s="26">
        <v>3.02059422</v>
      </c>
      <c r="C25" s="26">
        <v>3.02059422</v>
      </c>
      <c r="D25" s="26">
        <v>3.02059422</v>
      </c>
      <c r="E25" s="26">
        <v>3.02059422</v>
      </c>
      <c r="F25" s="26">
        <v>3.02059422</v>
      </c>
      <c r="G25" s="26">
        <v>3.02059422</v>
      </c>
      <c r="H25" s="26">
        <v>3.02059422</v>
      </c>
      <c r="I25" s="26">
        <v>3.02059422</v>
      </c>
      <c r="J25" s="26">
        <v>3.02059422</v>
      </c>
      <c r="K25" s="26">
        <v>3.02059422</v>
      </c>
      <c r="L25" s="26">
        <v>3.02059422</v>
      </c>
      <c r="M25" s="26">
        <v>3.02059422</v>
      </c>
      <c r="N25" s="26">
        <v>3.02059422</v>
      </c>
      <c r="O25" s="26">
        <v>3.02059422</v>
      </c>
      <c r="P25" s="26">
        <v>3.02059422</v>
      </c>
      <c r="Q25" s="26">
        <v>3.02059422</v>
      </c>
      <c r="R25" s="26">
        <v>3.02059422</v>
      </c>
      <c r="S25" s="26">
        <v>3.02059422</v>
      </c>
      <c r="T25" s="26">
        <v>3.02059422</v>
      </c>
      <c r="U25" s="26">
        <v>3.02059422</v>
      </c>
      <c r="V25" s="26">
        <v>3.02059422</v>
      </c>
      <c r="W25" s="26">
        <v>3.02059422</v>
      </c>
      <c r="X25" s="26">
        <v>3.02059422</v>
      </c>
      <c r="Y25" s="26">
        <v>3.02059422</v>
      </c>
    </row>
    <row r="26" spans="1:25" ht="15" thickBot="1" x14ac:dyDescent="0.25">
      <c r="A26" s="14">
        <v>3</v>
      </c>
      <c r="B26" s="25">
        <v>1041.8</v>
      </c>
      <c r="C26" s="25">
        <v>1090.93</v>
      </c>
      <c r="D26" s="25">
        <v>1195.46</v>
      </c>
      <c r="E26" s="25">
        <v>1220.29</v>
      </c>
      <c r="F26" s="25">
        <v>1264.6099999999999</v>
      </c>
      <c r="G26" s="25">
        <v>1388.75</v>
      </c>
      <c r="H26" s="25">
        <v>1215.33</v>
      </c>
      <c r="I26" s="25">
        <v>1020.07</v>
      </c>
      <c r="J26" s="25">
        <v>866.03</v>
      </c>
      <c r="K26" s="25">
        <v>811.96</v>
      </c>
      <c r="L26" s="25">
        <v>826.19</v>
      </c>
      <c r="M26" s="25">
        <v>783.73</v>
      </c>
      <c r="N26" s="25">
        <v>768.21</v>
      </c>
      <c r="O26" s="25">
        <v>790.75</v>
      </c>
      <c r="P26" s="25">
        <v>782.07</v>
      </c>
      <c r="Q26" s="25">
        <v>779.36</v>
      </c>
      <c r="R26" s="25">
        <v>742.27</v>
      </c>
      <c r="S26" s="25">
        <v>713.15</v>
      </c>
      <c r="T26" s="25">
        <v>741.3</v>
      </c>
      <c r="U26" s="25">
        <v>753.53</v>
      </c>
      <c r="V26" s="25">
        <v>767.84</v>
      </c>
      <c r="W26" s="25">
        <v>711.04</v>
      </c>
      <c r="X26" s="25">
        <v>777.57</v>
      </c>
      <c r="Y26" s="25">
        <v>858.87</v>
      </c>
    </row>
    <row r="27" spans="1:25" ht="51" outlineLevel="1" x14ac:dyDescent="0.2">
      <c r="A27" s="3" t="s">
        <v>38</v>
      </c>
      <c r="B27" s="26">
        <v>917.67520035999996</v>
      </c>
      <c r="C27" s="26">
        <v>966.81186511999999</v>
      </c>
      <c r="D27" s="26">
        <v>1071.3400333899999</v>
      </c>
      <c r="E27" s="26">
        <v>1096.16580527</v>
      </c>
      <c r="F27" s="26">
        <v>1140.49380309</v>
      </c>
      <c r="G27" s="26">
        <v>1264.6262221699999</v>
      </c>
      <c r="H27" s="26">
        <v>1091.20826367</v>
      </c>
      <c r="I27" s="26">
        <v>895.95061091000002</v>
      </c>
      <c r="J27" s="26">
        <v>741.91070778000005</v>
      </c>
      <c r="K27" s="26">
        <v>687.84045246999995</v>
      </c>
      <c r="L27" s="26">
        <v>702.07270165</v>
      </c>
      <c r="M27" s="26">
        <v>659.61195170999997</v>
      </c>
      <c r="N27" s="26">
        <v>644.08556409000005</v>
      </c>
      <c r="O27" s="26">
        <v>666.63111165999999</v>
      </c>
      <c r="P27" s="26">
        <v>657.94645414000001</v>
      </c>
      <c r="Q27" s="26">
        <v>655.24388524000005</v>
      </c>
      <c r="R27" s="26">
        <v>618.14749608</v>
      </c>
      <c r="S27" s="26">
        <v>589.03069864999998</v>
      </c>
      <c r="T27" s="26">
        <v>617.17848287000004</v>
      </c>
      <c r="U27" s="26">
        <v>629.40649948999999</v>
      </c>
      <c r="V27" s="26">
        <v>643.71669468000005</v>
      </c>
      <c r="W27" s="26">
        <v>586.91853135999997</v>
      </c>
      <c r="X27" s="26">
        <v>653.45024647000002</v>
      </c>
      <c r="Y27" s="26">
        <v>734.74491866999995</v>
      </c>
    </row>
    <row r="28" spans="1:25" ht="38.25" outlineLevel="1" x14ac:dyDescent="0.2">
      <c r="A28" s="3" t="s">
        <v>39</v>
      </c>
      <c r="B28" s="26">
        <v>0</v>
      </c>
      <c r="C28" s="26">
        <v>0</v>
      </c>
      <c r="D28" s="26">
        <v>0</v>
      </c>
      <c r="E28" s="26">
        <v>0</v>
      </c>
      <c r="F28" s="26">
        <v>0</v>
      </c>
      <c r="G28" s="26">
        <v>0</v>
      </c>
      <c r="H28" s="26">
        <v>0</v>
      </c>
      <c r="I28" s="26">
        <v>0</v>
      </c>
      <c r="J28" s="26">
        <v>0</v>
      </c>
      <c r="K28" s="26">
        <v>0</v>
      </c>
      <c r="L28" s="26">
        <v>0</v>
      </c>
      <c r="M28" s="26">
        <v>0</v>
      </c>
      <c r="N28" s="26">
        <v>0</v>
      </c>
      <c r="O28" s="26">
        <v>0</v>
      </c>
      <c r="P28" s="26">
        <v>0</v>
      </c>
      <c r="Q28" s="26">
        <v>0</v>
      </c>
      <c r="R28" s="26">
        <v>0</v>
      </c>
      <c r="S28" s="26">
        <v>0</v>
      </c>
      <c r="T28" s="26">
        <v>0</v>
      </c>
      <c r="U28" s="26">
        <v>0</v>
      </c>
      <c r="V28" s="26">
        <v>0</v>
      </c>
      <c r="W28" s="26">
        <v>0</v>
      </c>
      <c r="X28" s="26">
        <v>0</v>
      </c>
      <c r="Y28" s="26">
        <v>0</v>
      </c>
    </row>
    <row r="29" spans="1:25" outlineLevel="1" x14ac:dyDescent="0.2">
      <c r="A29" s="3" t="s">
        <v>2</v>
      </c>
      <c r="B29" s="26">
        <v>60.79</v>
      </c>
      <c r="C29" s="26">
        <v>60.79</v>
      </c>
      <c r="D29" s="26">
        <v>60.79</v>
      </c>
      <c r="E29" s="26">
        <v>60.79</v>
      </c>
      <c r="F29" s="26">
        <v>60.79</v>
      </c>
      <c r="G29" s="26">
        <v>60.79</v>
      </c>
      <c r="H29" s="26">
        <v>60.79</v>
      </c>
      <c r="I29" s="26">
        <v>60.79</v>
      </c>
      <c r="J29" s="26">
        <v>60.79</v>
      </c>
      <c r="K29" s="26">
        <v>60.79</v>
      </c>
      <c r="L29" s="26">
        <v>60.79</v>
      </c>
      <c r="M29" s="26">
        <v>60.79</v>
      </c>
      <c r="N29" s="26">
        <v>60.79</v>
      </c>
      <c r="O29" s="26">
        <v>60.79</v>
      </c>
      <c r="P29" s="26">
        <v>60.79</v>
      </c>
      <c r="Q29" s="26">
        <v>60.79</v>
      </c>
      <c r="R29" s="26">
        <v>60.79</v>
      </c>
      <c r="S29" s="26">
        <v>60.79</v>
      </c>
      <c r="T29" s="26">
        <v>60.79</v>
      </c>
      <c r="U29" s="26">
        <v>60.79</v>
      </c>
      <c r="V29" s="26">
        <v>60.79</v>
      </c>
      <c r="W29" s="26">
        <v>60.79</v>
      </c>
      <c r="X29" s="26">
        <v>60.79</v>
      </c>
      <c r="Y29" s="26">
        <v>60.79</v>
      </c>
    </row>
    <row r="30" spans="1:25" outlineLevel="1" x14ac:dyDescent="0.2">
      <c r="A30" s="4" t="s">
        <v>3</v>
      </c>
      <c r="B30" s="26">
        <v>60.31</v>
      </c>
      <c r="C30" s="26">
        <v>60.31</v>
      </c>
      <c r="D30" s="26">
        <v>60.31</v>
      </c>
      <c r="E30" s="26">
        <v>60.31</v>
      </c>
      <c r="F30" s="26">
        <v>60.31</v>
      </c>
      <c r="G30" s="26">
        <v>60.31</v>
      </c>
      <c r="H30" s="26">
        <v>60.31</v>
      </c>
      <c r="I30" s="26">
        <v>60.31</v>
      </c>
      <c r="J30" s="26">
        <v>60.31</v>
      </c>
      <c r="K30" s="26">
        <v>60.31</v>
      </c>
      <c r="L30" s="26">
        <v>60.31</v>
      </c>
      <c r="M30" s="26">
        <v>60.31</v>
      </c>
      <c r="N30" s="26">
        <v>60.31</v>
      </c>
      <c r="O30" s="26">
        <v>60.31</v>
      </c>
      <c r="P30" s="26">
        <v>60.31</v>
      </c>
      <c r="Q30" s="26">
        <v>60.31</v>
      </c>
      <c r="R30" s="26">
        <v>60.31</v>
      </c>
      <c r="S30" s="26">
        <v>60.31</v>
      </c>
      <c r="T30" s="26">
        <v>60.31</v>
      </c>
      <c r="U30" s="26">
        <v>60.31</v>
      </c>
      <c r="V30" s="26">
        <v>60.31</v>
      </c>
      <c r="W30" s="26">
        <v>60.31</v>
      </c>
      <c r="X30" s="26">
        <v>60.31</v>
      </c>
      <c r="Y30" s="26">
        <v>60.31</v>
      </c>
    </row>
    <row r="31" spans="1:25" ht="25.5" outlineLevel="1" x14ac:dyDescent="0.2">
      <c r="A31" s="33" t="s">
        <v>132</v>
      </c>
      <c r="B31" s="26">
        <v>0</v>
      </c>
      <c r="C31" s="26">
        <v>0</v>
      </c>
      <c r="D31" s="26">
        <v>0</v>
      </c>
      <c r="E31" s="26">
        <v>0</v>
      </c>
      <c r="F31" s="26">
        <v>0</v>
      </c>
      <c r="G31" s="26">
        <v>0</v>
      </c>
      <c r="H31" s="26">
        <v>0</v>
      </c>
      <c r="I31" s="26">
        <v>0</v>
      </c>
      <c r="J31" s="26">
        <v>0</v>
      </c>
      <c r="K31" s="26">
        <v>0</v>
      </c>
      <c r="L31" s="26">
        <v>0</v>
      </c>
      <c r="M31" s="26">
        <v>0</v>
      </c>
      <c r="N31" s="26">
        <v>0</v>
      </c>
      <c r="O31" s="26">
        <v>0</v>
      </c>
      <c r="P31" s="26">
        <v>0</v>
      </c>
      <c r="Q31" s="26">
        <v>0</v>
      </c>
      <c r="R31" s="26">
        <v>0</v>
      </c>
      <c r="S31" s="26">
        <v>0</v>
      </c>
      <c r="T31" s="26">
        <v>0</v>
      </c>
      <c r="U31" s="26">
        <v>0</v>
      </c>
      <c r="V31" s="26">
        <v>0</v>
      </c>
      <c r="W31" s="26">
        <v>0</v>
      </c>
      <c r="X31" s="26">
        <v>0</v>
      </c>
      <c r="Y31" s="26">
        <v>0</v>
      </c>
    </row>
    <row r="32" spans="1:25" ht="15" outlineLevel="1" thickBot="1" x14ac:dyDescent="0.25">
      <c r="A32" s="22" t="s">
        <v>60</v>
      </c>
      <c r="B32" s="26">
        <v>3.02059422</v>
      </c>
      <c r="C32" s="26">
        <v>3.02059422</v>
      </c>
      <c r="D32" s="26">
        <v>3.02059422</v>
      </c>
      <c r="E32" s="26">
        <v>3.02059422</v>
      </c>
      <c r="F32" s="26">
        <v>3.02059422</v>
      </c>
      <c r="G32" s="26">
        <v>3.02059422</v>
      </c>
      <c r="H32" s="26">
        <v>3.02059422</v>
      </c>
      <c r="I32" s="26">
        <v>3.02059422</v>
      </c>
      <c r="J32" s="26">
        <v>3.02059422</v>
      </c>
      <c r="K32" s="26">
        <v>3.02059422</v>
      </c>
      <c r="L32" s="26">
        <v>3.02059422</v>
      </c>
      <c r="M32" s="26">
        <v>3.02059422</v>
      </c>
      <c r="N32" s="26">
        <v>3.02059422</v>
      </c>
      <c r="O32" s="26">
        <v>3.02059422</v>
      </c>
      <c r="P32" s="26">
        <v>3.02059422</v>
      </c>
      <c r="Q32" s="26">
        <v>3.02059422</v>
      </c>
      <c r="R32" s="26">
        <v>3.02059422</v>
      </c>
      <c r="S32" s="26">
        <v>3.02059422</v>
      </c>
      <c r="T32" s="26">
        <v>3.02059422</v>
      </c>
      <c r="U32" s="26">
        <v>3.02059422</v>
      </c>
      <c r="V32" s="26">
        <v>3.02059422</v>
      </c>
      <c r="W32" s="26">
        <v>3.02059422</v>
      </c>
      <c r="X32" s="26">
        <v>3.02059422</v>
      </c>
      <c r="Y32" s="26">
        <v>3.02059422</v>
      </c>
    </row>
    <row r="33" spans="1:25" ht="15" thickBot="1" x14ac:dyDescent="0.25">
      <c r="A33" s="14">
        <v>4</v>
      </c>
      <c r="B33" s="25">
        <v>1075.1500000000001</v>
      </c>
      <c r="C33" s="25">
        <v>1131.45</v>
      </c>
      <c r="D33" s="25">
        <v>1213.44</v>
      </c>
      <c r="E33" s="25">
        <v>1268.42</v>
      </c>
      <c r="F33" s="25">
        <v>1362.45</v>
      </c>
      <c r="G33" s="25">
        <v>1322.57</v>
      </c>
      <c r="H33" s="25">
        <v>1094.8499999999999</v>
      </c>
      <c r="I33" s="25">
        <v>951.34</v>
      </c>
      <c r="J33" s="25">
        <v>859.13</v>
      </c>
      <c r="K33" s="25">
        <v>800.94</v>
      </c>
      <c r="L33" s="25">
        <v>785.32</v>
      </c>
      <c r="M33" s="25">
        <v>768.01</v>
      </c>
      <c r="N33" s="25">
        <v>766.24</v>
      </c>
      <c r="O33" s="25">
        <v>783.93</v>
      </c>
      <c r="P33" s="25">
        <v>754.18</v>
      </c>
      <c r="Q33" s="25">
        <v>765.91</v>
      </c>
      <c r="R33" s="25">
        <v>779.54</v>
      </c>
      <c r="S33" s="25">
        <v>778.71</v>
      </c>
      <c r="T33" s="25">
        <v>835.2</v>
      </c>
      <c r="U33" s="25">
        <v>791.86</v>
      </c>
      <c r="V33" s="25">
        <v>856.86</v>
      </c>
      <c r="W33" s="25">
        <v>880.93</v>
      </c>
      <c r="X33" s="25">
        <v>896.28</v>
      </c>
      <c r="Y33" s="25">
        <v>967.93</v>
      </c>
    </row>
    <row r="34" spans="1:25" ht="51" outlineLevel="1" x14ac:dyDescent="0.2">
      <c r="A34" s="47" t="s">
        <v>38</v>
      </c>
      <c r="B34" s="26">
        <v>951.02618654000003</v>
      </c>
      <c r="C34" s="26">
        <v>1007.33203558</v>
      </c>
      <c r="D34" s="26">
        <v>1089.32161415</v>
      </c>
      <c r="E34" s="26">
        <v>1144.2951450200001</v>
      </c>
      <c r="F34" s="26">
        <v>1238.33191265</v>
      </c>
      <c r="G34" s="26">
        <v>1198.4507960799999</v>
      </c>
      <c r="H34" s="26">
        <v>970.72849793</v>
      </c>
      <c r="I34" s="26">
        <v>827.21484005000002</v>
      </c>
      <c r="J34" s="26">
        <v>735.00675966999995</v>
      </c>
      <c r="K34" s="26">
        <v>676.82285969999998</v>
      </c>
      <c r="L34" s="26">
        <v>661.19651354999996</v>
      </c>
      <c r="M34" s="26">
        <v>643.89379802999997</v>
      </c>
      <c r="N34" s="26">
        <v>642.12257369999998</v>
      </c>
      <c r="O34" s="26">
        <v>659.81258629000001</v>
      </c>
      <c r="P34" s="26">
        <v>630.05617126000004</v>
      </c>
      <c r="Q34" s="26">
        <v>641.79288337000003</v>
      </c>
      <c r="R34" s="26">
        <v>655.42364915999997</v>
      </c>
      <c r="S34" s="26">
        <v>654.58784350999997</v>
      </c>
      <c r="T34" s="26">
        <v>711.07562222000001</v>
      </c>
      <c r="U34" s="26">
        <v>667.74209757000006</v>
      </c>
      <c r="V34" s="26">
        <v>732.73462724000001</v>
      </c>
      <c r="W34" s="26">
        <v>756.80726526000001</v>
      </c>
      <c r="X34" s="26">
        <v>772.15533271000004</v>
      </c>
      <c r="Y34" s="26">
        <v>843.81245178999995</v>
      </c>
    </row>
    <row r="35" spans="1:25" ht="38.25" outlineLevel="1" x14ac:dyDescent="0.2">
      <c r="A35" s="3" t="s">
        <v>39</v>
      </c>
      <c r="B35" s="26">
        <v>0</v>
      </c>
      <c r="C35" s="26">
        <v>0</v>
      </c>
      <c r="D35" s="26">
        <v>0</v>
      </c>
      <c r="E35" s="26">
        <v>0</v>
      </c>
      <c r="F35" s="26">
        <v>0</v>
      </c>
      <c r="G35" s="26">
        <v>0</v>
      </c>
      <c r="H35" s="26">
        <v>0</v>
      </c>
      <c r="I35" s="26">
        <v>0</v>
      </c>
      <c r="J35" s="26">
        <v>0</v>
      </c>
      <c r="K35" s="26">
        <v>0</v>
      </c>
      <c r="L35" s="26">
        <v>0</v>
      </c>
      <c r="M35" s="26">
        <v>0</v>
      </c>
      <c r="N35" s="26">
        <v>0</v>
      </c>
      <c r="O35" s="26">
        <v>0</v>
      </c>
      <c r="P35" s="26">
        <v>0</v>
      </c>
      <c r="Q35" s="26">
        <v>0</v>
      </c>
      <c r="R35" s="26">
        <v>0</v>
      </c>
      <c r="S35" s="26">
        <v>0</v>
      </c>
      <c r="T35" s="26">
        <v>0</v>
      </c>
      <c r="U35" s="26">
        <v>0</v>
      </c>
      <c r="V35" s="26">
        <v>0</v>
      </c>
      <c r="W35" s="26">
        <v>0</v>
      </c>
      <c r="X35" s="26">
        <v>0</v>
      </c>
      <c r="Y35" s="26">
        <v>0</v>
      </c>
    </row>
    <row r="36" spans="1:25" outlineLevel="1" x14ac:dyDescent="0.2">
      <c r="A36" s="3" t="s">
        <v>2</v>
      </c>
      <c r="B36" s="26">
        <v>60.79</v>
      </c>
      <c r="C36" s="26">
        <v>60.79</v>
      </c>
      <c r="D36" s="26">
        <v>60.79</v>
      </c>
      <c r="E36" s="26">
        <v>60.79</v>
      </c>
      <c r="F36" s="26">
        <v>60.79</v>
      </c>
      <c r="G36" s="26">
        <v>60.79</v>
      </c>
      <c r="H36" s="26">
        <v>60.79</v>
      </c>
      <c r="I36" s="26">
        <v>60.79</v>
      </c>
      <c r="J36" s="26">
        <v>60.79</v>
      </c>
      <c r="K36" s="26">
        <v>60.79</v>
      </c>
      <c r="L36" s="26">
        <v>60.79</v>
      </c>
      <c r="M36" s="26">
        <v>60.79</v>
      </c>
      <c r="N36" s="26">
        <v>60.79</v>
      </c>
      <c r="O36" s="26">
        <v>60.79</v>
      </c>
      <c r="P36" s="26">
        <v>60.79</v>
      </c>
      <c r="Q36" s="26">
        <v>60.79</v>
      </c>
      <c r="R36" s="26">
        <v>60.79</v>
      </c>
      <c r="S36" s="26">
        <v>60.79</v>
      </c>
      <c r="T36" s="26">
        <v>60.79</v>
      </c>
      <c r="U36" s="26">
        <v>60.79</v>
      </c>
      <c r="V36" s="26">
        <v>60.79</v>
      </c>
      <c r="W36" s="26">
        <v>60.79</v>
      </c>
      <c r="X36" s="26">
        <v>60.79</v>
      </c>
      <c r="Y36" s="26">
        <v>60.79</v>
      </c>
    </row>
    <row r="37" spans="1:25" outlineLevel="1" x14ac:dyDescent="0.2">
      <c r="A37" s="4" t="s">
        <v>3</v>
      </c>
      <c r="B37" s="26">
        <v>60.31</v>
      </c>
      <c r="C37" s="26">
        <v>60.31</v>
      </c>
      <c r="D37" s="26">
        <v>60.31</v>
      </c>
      <c r="E37" s="26">
        <v>60.31</v>
      </c>
      <c r="F37" s="26">
        <v>60.31</v>
      </c>
      <c r="G37" s="26">
        <v>60.31</v>
      </c>
      <c r="H37" s="26">
        <v>60.31</v>
      </c>
      <c r="I37" s="26">
        <v>60.31</v>
      </c>
      <c r="J37" s="26">
        <v>60.31</v>
      </c>
      <c r="K37" s="26">
        <v>60.31</v>
      </c>
      <c r="L37" s="26">
        <v>60.31</v>
      </c>
      <c r="M37" s="26">
        <v>60.31</v>
      </c>
      <c r="N37" s="26">
        <v>60.31</v>
      </c>
      <c r="O37" s="26">
        <v>60.31</v>
      </c>
      <c r="P37" s="26">
        <v>60.31</v>
      </c>
      <c r="Q37" s="26">
        <v>60.31</v>
      </c>
      <c r="R37" s="26">
        <v>60.31</v>
      </c>
      <c r="S37" s="26">
        <v>60.31</v>
      </c>
      <c r="T37" s="26">
        <v>60.31</v>
      </c>
      <c r="U37" s="26">
        <v>60.31</v>
      </c>
      <c r="V37" s="26">
        <v>60.31</v>
      </c>
      <c r="W37" s="26">
        <v>60.31</v>
      </c>
      <c r="X37" s="26">
        <v>60.31</v>
      </c>
      <c r="Y37" s="26">
        <v>60.31</v>
      </c>
    </row>
    <row r="38" spans="1:25" ht="25.5" outlineLevel="1" x14ac:dyDescent="0.2">
      <c r="A38" s="33" t="s">
        <v>132</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ht="15" outlineLevel="1" thickBot="1" x14ac:dyDescent="0.25">
      <c r="A39" s="22" t="s">
        <v>60</v>
      </c>
      <c r="B39" s="26">
        <v>3.02059422</v>
      </c>
      <c r="C39" s="26">
        <v>3.02059422</v>
      </c>
      <c r="D39" s="26">
        <v>3.02059422</v>
      </c>
      <c r="E39" s="26">
        <v>3.02059422</v>
      </c>
      <c r="F39" s="26">
        <v>3.02059422</v>
      </c>
      <c r="G39" s="26">
        <v>3.02059422</v>
      </c>
      <c r="H39" s="26">
        <v>3.02059422</v>
      </c>
      <c r="I39" s="26">
        <v>3.02059422</v>
      </c>
      <c r="J39" s="26">
        <v>3.02059422</v>
      </c>
      <c r="K39" s="26">
        <v>3.02059422</v>
      </c>
      <c r="L39" s="26">
        <v>3.02059422</v>
      </c>
      <c r="M39" s="26">
        <v>3.02059422</v>
      </c>
      <c r="N39" s="26">
        <v>3.02059422</v>
      </c>
      <c r="O39" s="26">
        <v>3.02059422</v>
      </c>
      <c r="P39" s="26">
        <v>3.02059422</v>
      </c>
      <c r="Q39" s="26">
        <v>3.02059422</v>
      </c>
      <c r="R39" s="26">
        <v>3.02059422</v>
      </c>
      <c r="S39" s="26">
        <v>3.02059422</v>
      </c>
      <c r="T39" s="26">
        <v>3.02059422</v>
      </c>
      <c r="U39" s="26">
        <v>3.02059422</v>
      </c>
      <c r="V39" s="26">
        <v>3.02059422</v>
      </c>
      <c r="W39" s="26">
        <v>3.02059422</v>
      </c>
      <c r="X39" s="26">
        <v>3.02059422</v>
      </c>
      <c r="Y39" s="26">
        <v>3.02059422</v>
      </c>
    </row>
    <row r="40" spans="1:25" ht="15" thickBot="1" x14ac:dyDescent="0.25">
      <c r="A40" s="14">
        <v>5</v>
      </c>
      <c r="B40" s="25">
        <v>928.09</v>
      </c>
      <c r="C40" s="25">
        <v>1016.01</v>
      </c>
      <c r="D40" s="25">
        <v>1097.53</v>
      </c>
      <c r="E40" s="25">
        <v>1035.6199999999999</v>
      </c>
      <c r="F40" s="25">
        <v>1082.96</v>
      </c>
      <c r="G40" s="25">
        <v>1118.23</v>
      </c>
      <c r="H40" s="25">
        <v>1024.46</v>
      </c>
      <c r="I40" s="25">
        <v>865.67</v>
      </c>
      <c r="J40" s="25">
        <v>777.18</v>
      </c>
      <c r="K40" s="25">
        <v>796.08</v>
      </c>
      <c r="L40" s="25">
        <v>755.84</v>
      </c>
      <c r="M40" s="25">
        <v>740.18</v>
      </c>
      <c r="N40" s="25">
        <v>729.14</v>
      </c>
      <c r="O40" s="25">
        <v>746.21</v>
      </c>
      <c r="P40" s="25">
        <v>702.48</v>
      </c>
      <c r="Q40" s="25">
        <v>698.09</v>
      </c>
      <c r="R40" s="25">
        <v>706.83</v>
      </c>
      <c r="S40" s="25">
        <v>699.88</v>
      </c>
      <c r="T40" s="25">
        <v>690.61</v>
      </c>
      <c r="U40" s="25">
        <v>697.48</v>
      </c>
      <c r="V40" s="25">
        <v>723.59</v>
      </c>
      <c r="W40" s="25">
        <v>797.27</v>
      </c>
      <c r="X40" s="25">
        <v>794.1</v>
      </c>
      <c r="Y40" s="25">
        <v>867.16</v>
      </c>
    </row>
    <row r="41" spans="1:25" ht="51" outlineLevel="1" x14ac:dyDescent="0.2">
      <c r="A41" s="3" t="s">
        <v>38</v>
      </c>
      <c r="B41" s="26">
        <v>803.97120002999998</v>
      </c>
      <c r="C41" s="26">
        <v>891.88558037999996</v>
      </c>
      <c r="D41" s="26">
        <v>973.40683707000005</v>
      </c>
      <c r="E41" s="26">
        <v>911.49814327000001</v>
      </c>
      <c r="F41" s="26">
        <v>958.83457976</v>
      </c>
      <c r="G41" s="26">
        <v>994.10624938000001</v>
      </c>
      <c r="H41" s="26">
        <v>900.34241955000005</v>
      </c>
      <c r="I41" s="26">
        <v>741.54964531999997</v>
      </c>
      <c r="J41" s="26">
        <v>653.05748879999999</v>
      </c>
      <c r="K41" s="26">
        <v>671.96437139</v>
      </c>
      <c r="L41" s="26">
        <v>631.71625015999996</v>
      </c>
      <c r="M41" s="26">
        <v>616.06099027000005</v>
      </c>
      <c r="N41" s="26">
        <v>605.01534102000005</v>
      </c>
      <c r="O41" s="26">
        <v>622.08560920000002</v>
      </c>
      <c r="P41" s="26">
        <v>578.35505804000002</v>
      </c>
      <c r="Q41" s="26">
        <v>573.96874034999996</v>
      </c>
      <c r="R41" s="26">
        <v>582.70473048999997</v>
      </c>
      <c r="S41" s="26">
        <v>575.76065754000001</v>
      </c>
      <c r="T41" s="26">
        <v>566.49398172999997</v>
      </c>
      <c r="U41" s="26">
        <v>573.35977460000004</v>
      </c>
      <c r="V41" s="26">
        <v>599.46729429000004</v>
      </c>
      <c r="W41" s="26">
        <v>673.15187252999999</v>
      </c>
      <c r="X41" s="26">
        <v>669.97575298000004</v>
      </c>
      <c r="Y41" s="26">
        <v>743.04274309000004</v>
      </c>
    </row>
    <row r="42" spans="1:25" ht="38.25" outlineLevel="1" x14ac:dyDescent="0.2">
      <c r="A42" s="3" t="s">
        <v>39</v>
      </c>
      <c r="B42" s="26">
        <v>0</v>
      </c>
      <c r="C42" s="26">
        <v>0</v>
      </c>
      <c r="D42" s="26">
        <v>0</v>
      </c>
      <c r="E42" s="26">
        <v>0</v>
      </c>
      <c r="F42" s="26">
        <v>0</v>
      </c>
      <c r="G42" s="26">
        <v>0</v>
      </c>
      <c r="H42" s="26">
        <v>0</v>
      </c>
      <c r="I42" s="26">
        <v>0</v>
      </c>
      <c r="J42" s="26">
        <v>0</v>
      </c>
      <c r="K42" s="26">
        <v>0</v>
      </c>
      <c r="L42" s="26">
        <v>0</v>
      </c>
      <c r="M42" s="26">
        <v>0</v>
      </c>
      <c r="N42" s="26">
        <v>0</v>
      </c>
      <c r="O42" s="26">
        <v>0</v>
      </c>
      <c r="P42" s="26">
        <v>0</v>
      </c>
      <c r="Q42" s="26">
        <v>0</v>
      </c>
      <c r="R42" s="26">
        <v>0</v>
      </c>
      <c r="S42" s="26">
        <v>0</v>
      </c>
      <c r="T42" s="26">
        <v>0</v>
      </c>
      <c r="U42" s="26">
        <v>0</v>
      </c>
      <c r="V42" s="26">
        <v>0</v>
      </c>
      <c r="W42" s="26">
        <v>0</v>
      </c>
      <c r="X42" s="26">
        <v>0</v>
      </c>
      <c r="Y42" s="26">
        <v>0</v>
      </c>
    </row>
    <row r="43" spans="1:25" outlineLevel="1" x14ac:dyDescent="0.2">
      <c r="A43" s="3" t="s">
        <v>2</v>
      </c>
      <c r="B43" s="26">
        <v>60.79</v>
      </c>
      <c r="C43" s="26">
        <v>60.79</v>
      </c>
      <c r="D43" s="26">
        <v>60.79</v>
      </c>
      <c r="E43" s="26">
        <v>60.79</v>
      </c>
      <c r="F43" s="26">
        <v>60.79</v>
      </c>
      <c r="G43" s="26">
        <v>60.79</v>
      </c>
      <c r="H43" s="26">
        <v>60.79</v>
      </c>
      <c r="I43" s="26">
        <v>60.79</v>
      </c>
      <c r="J43" s="26">
        <v>60.79</v>
      </c>
      <c r="K43" s="26">
        <v>60.79</v>
      </c>
      <c r="L43" s="26">
        <v>60.79</v>
      </c>
      <c r="M43" s="26">
        <v>60.79</v>
      </c>
      <c r="N43" s="26">
        <v>60.79</v>
      </c>
      <c r="O43" s="26">
        <v>60.79</v>
      </c>
      <c r="P43" s="26">
        <v>60.79</v>
      </c>
      <c r="Q43" s="26">
        <v>60.79</v>
      </c>
      <c r="R43" s="26">
        <v>60.79</v>
      </c>
      <c r="S43" s="26">
        <v>60.79</v>
      </c>
      <c r="T43" s="26">
        <v>60.79</v>
      </c>
      <c r="U43" s="26">
        <v>60.79</v>
      </c>
      <c r="V43" s="26">
        <v>60.79</v>
      </c>
      <c r="W43" s="26">
        <v>60.79</v>
      </c>
      <c r="X43" s="26">
        <v>60.79</v>
      </c>
      <c r="Y43" s="26">
        <v>60.79</v>
      </c>
    </row>
    <row r="44" spans="1:25" outlineLevel="1" x14ac:dyDescent="0.2">
      <c r="A44" s="4" t="s">
        <v>3</v>
      </c>
      <c r="B44" s="26">
        <v>60.31</v>
      </c>
      <c r="C44" s="26">
        <v>60.31</v>
      </c>
      <c r="D44" s="26">
        <v>60.31</v>
      </c>
      <c r="E44" s="26">
        <v>60.31</v>
      </c>
      <c r="F44" s="26">
        <v>60.31</v>
      </c>
      <c r="G44" s="26">
        <v>60.31</v>
      </c>
      <c r="H44" s="26">
        <v>60.31</v>
      </c>
      <c r="I44" s="26">
        <v>60.31</v>
      </c>
      <c r="J44" s="26">
        <v>60.31</v>
      </c>
      <c r="K44" s="26">
        <v>60.31</v>
      </c>
      <c r="L44" s="26">
        <v>60.31</v>
      </c>
      <c r="M44" s="26">
        <v>60.31</v>
      </c>
      <c r="N44" s="26">
        <v>60.31</v>
      </c>
      <c r="O44" s="26">
        <v>60.31</v>
      </c>
      <c r="P44" s="26">
        <v>60.31</v>
      </c>
      <c r="Q44" s="26">
        <v>60.31</v>
      </c>
      <c r="R44" s="26">
        <v>60.31</v>
      </c>
      <c r="S44" s="26">
        <v>60.31</v>
      </c>
      <c r="T44" s="26">
        <v>60.31</v>
      </c>
      <c r="U44" s="26">
        <v>60.31</v>
      </c>
      <c r="V44" s="26">
        <v>60.31</v>
      </c>
      <c r="W44" s="26">
        <v>60.31</v>
      </c>
      <c r="X44" s="26">
        <v>60.31</v>
      </c>
      <c r="Y44" s="26">
        <v>60.31</v>
      </c>
    </row>
    <row r="45" spans="1:25" ht="25.5" outlineLevel="1" x14ac:dyDescent="0.2">
      <c r="A45" s="33" t="s">
        <v>132</v>
      </c>
      <c r="B45" s="26">
        <v>0</v>
      </c>
      <c r="C45" s="26">
        <v>0</v>
      </c>
      <c r="D45" s="26">
        <v>0</v>
      </c>
      <c r="E45" s="26">
        <v>0</v>
      </c>
      <c r="F45" s="26">
        <v>0</v>
      </c>
      <c r="G45" s="26">
        <v>0</v>
      </c>
      <c r="H45" s="26">
        <v>0</v>
      </c>
      <c r="I45" s="26">
        <v>0</v>
      </c>
      <c r="J45" s="26">
        <v>0</v>
      </c>
      <c r="K45" s="26">
        <v>0</v>
      </c>
      <c r="L45" s="26">
        <v>0</v>
      </c>
      <c r="M45" s="26">
        <v>0</v>
      </c>
      <c r="N45" s="26">
        <v>0</v>
      </c>
      <c r="O45" s="26">
        <v>0</v>
      </c>
      <c r="P45" s="26">
        <v>0</v>
      </c>
      <c r="Q45" s="26">
        <v>0</v>
      </c>
      <c r="R45" s="26">
        <v>0</v>
      </c>
      <c r="S45" s="26">
        <v>0</v>
      </c>
      <c r="T45" s="26">
        <v>0</v>
      </c>
      <c r="U45" s="26">
        <v>0</v>
      </c>
      <c r="V45" s="26">
        <v>0</v>
      </c>
      <c r="W45" s="26">
        <v>0</v>
      </c>
      <c r="X45" s="26">
        <v>0</v>
      </c>
      <c r="Y45" s="26">
        <v>0</v>
      </c>
    </row>
    <row r="46" spans="1:25" ht="15" outlineLevel="1" thickBot="1" x14ac:dyDescent="0.25">
      <c r="A46" s="22" t="s">
        <v>60</v>
      </c>
      <c r="B46" s="26">
        <v>3.02059422</v>
      </c>
      <c r="C46" s="26">
        <v>3.02059422</v>
      </c>
      <c r="D46" s="26">
        <v>3.02059422</v>
      </c>
      <c r="E46" s="26">
        <v>3.02059422</v>
      </c>
      <c r="F46" s="26">
        <v>3.02059422</v>
      </c>
      <c r="G46" s="26">
        <v>3.02059422</v>
      </c>
      <c r="H46" s="26">
        <v>3.02059422</v>
      </c>
      <c r="I46" s="26">
        <v>3.02059422</v>
      </c>
      <c r="J46" s="26">
        <v>3.02059422</v>
      </c>
      <c r="K46" s="26">
        <v>3.02059422</v>
      </c>
      <c r="L46" s="26">
        <v>3.02059422</v>
      </c>
      <c r="M46" s="26">
        <v>3.02059422</v>
      </c>
      <c r="N46" s="26">
        <v>3.02059422</v>
      </c>
      <c r="O46" s="26">
        <v>3.02059422</v>
      </c>
      <c r="P46" s="26">
        <v>3.02059422</v>
      </c>
      <c r="Q46" s="26">
        <v>3.02059422</v>
      </c>
      <c r="R46" s="26">
        <v>3.02059422</v>
      </c>
      <c r="S46" s="26">
        <v>3.02059422</v>
      </c>
      <c r="T46" s="26">
        <v>3.02059422</v>
      </c>
      <c r="U46" s="26">
        <v>3.02059422</v>
      </c>
      <c r="V46" s="26">
        <v>3.02059422</v>
      </c>
      <c r="W46" s="26">
        <v>3.02059422</v>
      </c>
      <c r="X46" s="26">
        <v>3.02059422</v>
      </c>
      <c r="Y46" s="26">
        <v>3.02059422</v>
      </c>
    </row>
    <row r="47" spans="1:25" ht="15" thickBot="1" x14ac:dyDescent="0.25">
      <c r="A47" s="14">
        <v>6</v>
      </c>
      <c r="B47" s="25">
        <v>926.3</v>
      </c>
      <c r="C47" s="25">
        <v>1066.05</v>
      </c>
      <c r="D47" s="25">
        <v>1013.66</v>
      </c>
      <c r="E47" s="25">
        <v>1007.26</v>
      </c>
      <c r="F47" s="25">
        <v>964.08</v>
      </c>
      <c r="G47" s="25">
        <v>971.59</v>
      </c>
      <c r="H47" s="25">
        <v>929.18</v>
      </c>
      <c r="I47" s="25">
        <v>814.89</v>
      </c>
      <c r="J47" s="25">
        <v>721.97</v>
      </c>
      <c r="K47" s="25">
        <v>681.66</v>
      </c>
      <c r="L47" s="25">
        <v>654.14</v>
      </c>
      <c r="M47" s="25">
        <v>666.23</v>
      </c>
      <c r="N47" s="25">
        <v>656.31</v>
      </c>
      <c r="O47" s="25">
        <v>645.11</v>
      </c>
      <c r="P47" s="25">
        <v>610.98</v>
      </c>
      <c r="Q47" s="25">
        <v>627.52</v>
      </c>
      <c r="R47" s="25">
        <v>627.12</v>
      </c>
      <c r="S47" s="25">
        <v>646.09</v>
      </c>
      <c r="T47" s="25">
        <v>629</v>
      </c>
      <c r="U47" s="25">
        <v>640.9</v>
      </c>
      <c r="V47" s="25">
        <v>687.32</v>
      </c>
      <c r="W47" s="25">
        <v>708.44</v>
      </c>
      <c r="X47" s="25">
        <v>730.92</v>
      </c>
      <c r="Y47" s="25">
        <v>810.48</v>
      </c>
    </row>
    <row r="48" spans="1:25" ht="51" outlineLevel="1" x14ac:dyDescent="0.2">
      <c r="A48" s="47" t="s">
        <v>38</v>
      </c>
      <c r="B48" s="26">
        <v>802.18372240999997</v>
      </c>
      <c r="C48" s="26">
        <v>941.92574612999999</v>
      </c>
      <c r="D48" s="26">
        <v>889.54286869999999</v>
      </c>
      <c r="E48" s="26">
        <v>883.13944196</v>
      </c>
      <c r="F48" s="26">
        <v>839.95777405000001</v>
      </c>
      <c r="G48" s="26">
        <v>847.46908644999996</v>
      </c>
      <c r="H48" s="26">
        <v>805.05645224</v>
      </c>
      <c r="I48" s="26">
        <v>690.76561706999996</v>
      </c>
      <c r="J48" s="26">
        <v>597.84506968999995</v>
      </c>
      <c r="K48" s="26">
        <v>557.54207788999997</v>
      </c>
      <c r="L48" s="26">
        <v>530.01563026999997</v>
      </c>
      <c r="M48" s="26">
        <v>542.10587052000005</v>
      </c>
      <c r="N48" s="26">
        <v>532.18505848999996</v>
      </c>
      <c r="O48" s="26">
        <v>520.98508514000002</v>
      </c>
      <c r="P48" s="26">
        <v>486.85892603000002</v>
      </c>
      <c r="Q48" s="26">
        <v>503.39665702000002</v>
      </c>
      <c r="R48" s="26">
        <v>503.00167320000003</v>
      </c>
      <c r="S48" s="26">
        <v>521.97048399000005</v>
      </c>
      <c r="T48" s="26">
        <v>504.88056648000003</v>
      </c>
      <c r="U48" s="26">
        <v>516.78160632000004</v>
      </c>
      <c r="V48" s="26">
        <v>563.19823162</v>
      </c>
      <c r="W48" s="26">
        <v>584.31797801000005</v>
      </c>
      <c r="X48" s="26">
        <v>606.80271428000003</v>
      </c>
      <c r="Y48" s="26">
        <v>686.35743485</v>
      </c>
    </row>
    <row r="49" spans="1:25" ht="38.25" outlineLevel="1" x14ac:dyDescent="0.2">
      <c r="A49" s="3" t="s">
        <v>39</v>
      </c>
      <c r="B49" s="26">
        <v>0</v>
      </c>
      <c r="C49" s="26">
        <v>0</v>
      </c>
      <c r="D49" s="26">
        <v>0</v>
      </c>
      <c r="E49" s="26">
        <v>0</v>
      </c>
      <c r="F49" s="26">
        <v>0</v>
      </c>
      <c r="G49" s="26">
        <v>0</v>
      </c>
      <c r="H49" s="26">
        <v>0</v>
      </c>
      <c r="I49" s="26">
        <v>0</v>
      </c>
      <c r="J49" s="26">
        <v>0</v>
      </c>
      <c r="K49" s="26">
        <v>0</v>
      </c>
      <c r="L49" s="26">
        <v>0</v>
      </c>
      <c r="M49" s="26">
        <v>0</v>
      </c>
      <c r="N49" s="26">
        <v>0</v>
      </c>
      <c r="O49" s="26">
        <v>0</v>
      </c>
      <c r="P49" s="26">
        <v>0</v>
      </c>
      <c r="Q49" s="26">
        <v>0</v>
      </c>
      <c r="R49" s="26">
        <v>0</v>
      </c>
      <c r="S49" s="26">
        <v>0</v>
      </c>
      <c r="T49" s="26">
        <v>0</v>
      </c>
      <c r="U49" s="26">
        <v>0</v>
      </c>
      <c r="V49" s="26">
        <v>0</v>
      </c>
      <c r="W49" s="26">
        <v>0</v>
      </c>
      <c r="X49" s="26">
        <v>0</v>
      </c>
      <c r="Y49" s="26">
        <v>0</v>
      </c>
    </row>
    <row r="50" spans="1:25" outlineLevel="1" x14ac:dyDescent="0.2">
      <c r="A50" s="3" t="s">
        <v>2</v>
      </c>
      <c r="B50" s="26">
        <v>60.79</v>
      </c>
      <c r="C50" s="26">
        <v>60.79</v>
      </c>
      <c r="D50" s="26">
        <v>60.79</v>
      </c>
      <c r="E50" s="26">
        <v>60.79</v>
      </c>
      <c r="F50" s="26">
        <v>60.79</v>
      </c>
      <c r="G50" s="26">
        <v>60.79</v>
      </c>
      <c r="H50" s="26">
        <v>60.79</v>
      </c>
      <c r="I50" s="26">
        <v>60.79</v>
      </c>
      <c r="J50" s="26">
        <v>60.79</v>
      </c>
      <c r="K50" s="26">
        <v>60.79</v>
      </c>
      <c r="L50" s="26">
        <v>60.79</v>
      </c>
      <c r="M50" s="26">
        <v>60.79</v>
      </c>
      <c r="N50" s="26">
        <v>60.79</v>
      </c>
      <c r="O50" s="26">
        <v>60.79</v>
      </c>
      <c r="P50" s="26">
        <v>60.79</v>
      </c>
      <c r="Q50" s="26">
        <v>60.79</v>
      </c>
      <c r="R50" s="26">
        <v>60.79</v>
      </c>
      <c r="S50" s="26">
        <v>60.79</v>
      </c>
      <c r="T50" s="26">
        <v>60.79</v>
      </c>
      <c r="U50" s="26">
        <v>60.79</v>
      </c>
      <c r="V50" s="26">
        <v>60.79</v>
      </c>
      <c r="W50" s="26">
        <v>60.79</v>
      </c>
      <c r="X50" s="26">
        <v>60.79</v>
      </c>
      <c r="Y50" s="26">
        <v>60.79</v>
      </c>
    </row>
    <row r="51" spans="1:25" outlineLevel="1" x14ac:dyDescent="0.2">
      <c r="A51" s="4" t="s">
        <v>3</v>
      </c>
      <c r="B51" s="26">
        <v>60.31</v>
      </c>
      <c r="C51" s="26">
        <v>60.31</v>
      </c>
      <c r="D51" s="26">
        <v>60.31</v>
      </c>
      <c r="E51" s="26">
        <v>60.31</v>
      </c>
      <c r="F51" s="26">
        <v>60.31</v>
      </c>
      <c r="G51" s="26">
        <v>60.31</v>
      </c>
      <c r="H51" s="26">
        <v>60.31</v>
      </c>
      <c r="I51" s="26">
        <v>60.31</v>
      </c>
      <c r="J51" s="26">
        <v>60.31</v>
      </c>
      <c r="K51" s="26">
        <v>60.31</v>
      </c>
      <c r="L51" s="26">
        <v>60.31</v>
      </c>
      <c r="M51" s="26">
        <v>60.31</v>
      </c>
      <c r="N51" s="26">
        <v>60.31</v>
      </c>
      <c r="O51" s="26">
        <v>60.31</v>
      </c>
      <c r="P51" s="26">
        <v>60.31</v>
      </c>
      <c r="Q51" s="26">
        <v>60.31</v>
      </c>
      <c r="R51" s="26">
        <v>60.31</v>
      </c>
      <c r="S51" s="26">
        <v>60.31</v>
      </c>
      <c r="T51" s="26">
        <v>60.31</v>
      </c>
      <c r="U51" s="26">
        <v>60.31</v>
      </c>
      <c r="V51" s="26">
        <v>60.31</v>
      </c>
      <c r="W51" s="26">
        <v>60.31</v>
      </c>
      <c r="X51" s="26">
        <v>60.31</v>
      </c>
      <c r="Y51" s="26">
        <v>60.31</v>
      </c>
    </row>
    <row r="52" spans="1:25" ht="25.5" outlineLevel="1" x14ac:dyDescent="0.2">
      <c r="A52" s="33" t="s">
        <v>132</v>
      </c>
      <c r="B52" s="26">
        <v>0</v>
      </c>
      <c r="C52" s="26">
        <v>0</v>
      </c>
      <c r="D52" s="26">
        <v>0</v>
      </c>
      <c r="E52" s="26">
        <v>0</v>
      </c>
      <c r="F52" s="26">
        <v>0</v>
      </c>
      <c r="G52" s="26">
        <v>0</v>
      </c>
      <c r="H52" s="26">
        <v>0</v>
      </c>
      <c r="I52" s="26">
        <v>0</v>
      </c>
      <c r="J52" s="26">
        <v>0</v>
      </c>
      <c r="K52" s="26">
        <v>0</v>
      </c>
      <c r="L52" s="26">
        <v>0</v>
      </c>
      <c r="M52" s="26">
        <v>0</v>
      </c>
      <c r="N52" s="26">
        <v>0</v>
      </c>
      <c r="O52" s="26">
        <v>0</v>
      </c>
      <c r="P52" s="26">
        <v>0</v>
      </c>
      <c r="Q52" s="26">
        <v>0</v>
      </c>
      <c r="R52" s="26">
        <v>0</v>
      </c>
      <c r="S52" s="26">
        <v>0</v>
      </c>
      <c r="T52" s="26">
        <v>0</v>
      </c>
      <c r="U52" s="26">
        <v>0</v>
      </c>
      <c r="V52" s="26">
        <v>0</v>
      </c>
      <c r="W52" s="26">
        <v>0</v>
      </c>
      <c r="X52" s="26">
        <v>0</v>
      </c>
      <c r="Y52" s="26">
        <v>0</v>
      </c>
    </row>
    <row r="53" spans="1:25" ht="15" outlineLevel="1" thickBot="1" x14ac:dyDescent="0.25">
      <c r="A53" s="22" t="s">
        <v>60</v>
      </c>
      <c r="B53" s="26">
        <v>3.02059422</v>
      </c>
      <c r="C53" s="26">
        <v>3.02059422</v>
      </c>
      <c r="D53" s="26">
        <v>3.02059422</v>
      </c>
      <c r="E53" s="26">
        <v>3.02059422</v>
      </c>
      <c r="F53" s="26">
        <v>3.02059422</v>
      </c>
      <c r="G53" s="26">
        <v>3.02059422</v>
      </c>
      <c r="H53" s="26">
        <v>3.02059422</v>
      </c>
      <c r="I53" s="26">
        <v>3.02059422</v>
      </c>
      <c r="J53" s="26">
        <v>3.02059422</v>
      </c>
      <c r="K53" s="26">
        <v>3.02059422</v>
      </c>
      <c r="L53" s="26">
        <v>3.02059422</v>
      </c>
      <c r="M53" s="26">
        <v>3.02059422</v>
      </c>
      <c r="N53" s="26">
        <v>3.02059422</v>
      </c>
      <c r="O53" s="26">
        <v>3.02059422</v>
      </c>
      <c r="P53" s="26">
        <v>3.02059422</v>
      </c>
      <c r="Q53" s="26">
        <v>3.02059422</v>
      </c>
      <c r="R53" s="26">
        <v>3.02059422</v>
      </c>
      <c r="S53" s="26">
        <v>3.02059422</v>
      </c>
      <c r="T53" s="26">
        <v>3.02059422</v>
      </c>
      <c r="U53" s="26">
        <v>3.02059422</v>
      </c>
      <c r="V53" s="26">
        <v>3.02059422</v>
      </c>
      <c r="W53" s="26">
        <v>3.02059422</v>
      </c>
      <c r="X53" s="26">
        <v>3.02059422</v>
      </c>
      <c r="Y53" s="26">
        <v>3.02059422</v>
      </c>
    </row>
    <row r="54" spans="1:25" ht="15" thickBot="1" x14ac:dyDescent="0.25">
      <c r="A54" s="14">
        <v>7</v>
      </c>
      <c r="B54" s="25">
        <v>876.42</v>
      </c>
      <c r="C54" s="25">
        <v>901.42</v>
      </c>
      <c r="D54" s="25">
        <v>997.81</v>
      </c>
      <c r="E54" s="25">
        <v>953.78</v>
      </c>
      <c r="F54" s="25">
        <v>984.79</v>
      </c>
      <c r="G54" s="25">
        <v>969.32</v>
      </c>
      <c r="H54" s="25">
        <v>879.84</v>
      </c>
      <c r="I54" s="25">
        <v>828.13</v>
      </c>
      <c r="J54" s="25">
        <v>720.61</v>
      </c>
      <c r="K54" s="25">
        <v>651.97</v>
      </c>
      <c r="L54" s="25">
        <v>620.08000000000004</v>
      </c>
      <c r="M54" s="25">
        <v>641.80999999999995</v>
      </c>
      <c r="N54" s="25">
        <v>641.94000000000005</v>
      </c>
      <c r="O54" s="25">
        <v>638.91</v>
      </c>
      <c r="P54" s="25">
        <v>626.76</v>
      </c>
      <c r="Q54" s="25">
        <v>640</v>
      </c>
      <c r="R54" s="25">
        <v>638.73</v>
      </c>
      <c r="S54" s="25">
        <v>655.24</v>
      </c>
      <c r="T54" s="25">
        <v>654.88</v>
      </c>
      <c r="U54" s="25">
        <v>682.23</v>
      </c>
      <c r="V54" s="25">
        <v>693</v>
      </c>
      <c r="W54" s="25">
        <v>719.29</v>
      </c>
      <c r="X54" s="25">
        <v>738.49</v>
      </c>
      <c r="Y54" s="25">
        <v>793.46</v>
      </c>
    </row>
    <row r="55" spans="1:25" ht="51" outlineLevel="1" x14ac:dyDescent="0.2">
      <c r="A55" s="3" t="s">
        <v>38</v>
      </c>
      <c r="B55" s="26">
        <v>752.30196994999994</v>
      </c>
      <c r="C55" s="26">
        <v>777.30154302999995</v>
      </c>
      <c r="D55" s="26">
        <v>873.69269823000002</v>
      </c>
      <c r="E55" s="26">
        <v>829.66165493999995</v>
      </c>
      <c r="F55" s="26">
        <v>860.67401135</v>
      </c>
      <c r="G55" s="26">
        <v>845.19761176999998</v>
      </c>
      <c r="H55" s="26">
        <v>755.71911733000002</v>
      </c>
      <c r="I55" s="26">
        <v>704.01001153000004</v>
      </c>
      <c r="J55" s="26">
        <v>596.48954689000004</v>
      </c>
      <c r="K55" s="26">
        <v>527.84682536000003</v>
      </c>
      <c r="L55" s="26">
        <v>495.95736467</v>
      </c>
      <c r="M55" s="26">
        <v>517.68884148999996</v>
      </c>
      <c r="N55" s="26">
        <v>517.81647767000004</v>
      </c>
      <c r="O55" s="26">
        <v>514.79053753000005</v>
      </c>
      <c r="P55" s="26">
        <v>502.63791454</v>
      </c>
      <c r="Q55" s="26">
        <v>515.87964799999997</v>
      </c>
      <c r="R55" s="26">
        <v>514.61108366999997</v>
      </c>
      <c r="S55" s="26">
        <v>531.12215864999996</v>
      </c>
      <c r="T55" s="26">
        <v>530.76352573999998</v>
      </c>
      <c r="U55" s="26">
        <v>558.11434028999997</v>
      </c>
      <c r="V55" s="26">
        <v>568.88434658000006</v>
      </c>
      <c r="W55" s="26">
        <v>595.17120442999999</v>
      </c>
      <c r="X55" s="26">
        <v>614.37092887999995</v>
      </c>
      <c r="Y55" s="26">
        <v>669.33887907999997</v>
      </c>
    </row>
    <row r="56" spans="1:25" ht="38.25"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outlineLevel="1" x14ac:dyDescent="0.2">
      <c r="A57" s="3" t="s">
        <v>2</v>
      </c>
      <c r="B57" s="26">
        <v>60.79</v>
      </c>
      <c r="C57" s="26">
        <v>60.79</v>
      </c>
      <c r="D57" s="26">
        <v>60.79</v>
      </c>
      <c r="E57" s="26">
        <v>60.79</v>
      </c>
      <c r="F57" s="26">
        <v>60.79</v>
      </c>
      <c r="G57" s="26">
        <v>60.79</v>
      </c>
      <c r="H57" s="26">
        <v>60.79</v>
      </c>
      <c r="I57" s="26">
        <v>60.79</v>
      </c>
      <c r="J57" s="26">
        <v>60.79</v>
      </c>
      <c r="K57" s="26">
        <v>60.79</v>
      </c>
      <c r="L57" s="26">
        <v>60.79</v>
      </c>
      <c r="M57" s="26">
        <v>60.79</v>
      </c>
      <c r="N57" s="26">
        <v>60.79</v>
      </c>
      <c r="O57" s="26">
        <v>60.79</v>
      </c>
      <c r="P57" s="26">
        <v>60.79</v>
      </c>
      <c r="Q57" s="26">
        <v>60.79</v>
      </c>
      <c r="R57" s="26">
        <v>60.79</v>
      </c>
      <c r="S57" s="26">
        <v>60.79</v>
      </c>
      <c r="T57" s="26">
        <v>60.79</v>
      </c>
      <c r="U57" s="26">
        <v>60.79</v>
      </c>
      <c r="V57" s="26">
        <v>60.79</v>
      </c>
      <c r="W57" s="26">
        <v>60.79</v>
      </c>
      <c r="X57" s="26">
        <v>60.79</v>
      </c>
      <c r="Y57" s="26">
        <v>60.79</v>
      </c>
    </row>
    <row r="58" spans="1:25" outlineLevel="1" x14ac:dyDescent="0.2">
      <c r="A58" s="4" t="s">
        <v>3</v>
      </c>
      <c r="B58" s="26">
        <v>60.31</v>
      </c>
      <c r="C58" s="26">
        <v>60.31</v>
      </c>
      <c r="D58" s="26">
        <v>60.31</v>
      </c>
      <c r="E58" s="26">
        <v>60.31</v>
      </c>
      <c r="F58" s="26">
        <v>60.31</v>
      </c>
      <c r="G58" s="26">
        <v>60.31</v>
      </c>
      <c r="H58" s="26">
        <v>60.31</v>
      </c>
      <c r="I58" s="26">
        <v>60.31</v>
      </c>
      <c r="J58" s="26">
        <v>60.31</v>
      </c>
      <c r="K58" s="26">
        <v>60.31</v>
      </c>
      <c r="L58" s="26">
        <v>60.31</v>
      </c>
      <c r="M58" s="26">
        <v>60.31</v>
      </c>
      <c r="N58" s="26">
        <v>60.31</v>
      </c>
      <c r="O58" s="26">
        <v>60.31</v>
      </c>
      <c r="P58" s="26">
        <v>60.31</v>
      </c>
      <c r="Q58" s="26">
        <v>60.31</v>
      </c>
      <c r="R58" s="26">
        <v>60.31</v>
      </c>
      <c r="S58" s="26">
        <v>60.31</v>
      </c>
      <c r="T58" s="26">
        <v>60.31</v>
      </c>
      <c r="U58" s="26">
        <v>60.31</v>
      </c>
      <c r="V58" s="26">
        <v>60.31</v>
      </c>
      <c r="W58" s="26">
        <v>60.31</v>
      </c>
      <c r="X58" s="26">
        <v>60.31</v>
      </c>
      <c r="Y58" s="26">
        <v>60.31</v>
      </c>
    </row>
    <row r="59" spans="1:25" ht="25.5" outlineLevel="1" x14ac:dyDescent="0.2">
      <c r="A59" s="33" t="s">
        <v>132</v>
      </c>
      <c r="B59" s="26">
        <v>0</v>
      </c>
      <c r="C59" s="26">
        <v>0</v>
      </c>
      <c r="D59" s="26">
        <v>0</v>
      </c>
      <c r="E59" s="26">
        <v>0</v>
      </c>
      <c r="F59" s="26">
        <v>0</v>
      </c>
      <c r="G59" s="26">
        <v>0</v>
      </c>
      <c r="H59" s="26">
        <v>0</v>
      </c>
      <c r="I59" s="26">
        <v>0</v>
      </c>
      <c r="J59" s="26">
        <v>0</v>
      </c>
      <c r="K59" s="26">
        <v>0</v>
      </c>
      <c r="L59" s="26">
        <v>0</v>
      </c>
      <c r="M59" s="26">
        <v>0</v>
      </c>
      <c r="N59" s="26">
        <v>0</v>
      </c>
      <c r="O59" s="26">
        <v>0</v>
      </c>
      <c r="P59" s="26">
        <v>0</v>
      </c>
      <c r="Q59" s="26">
        <v>0</v>
      </c>
      <c r="R59" s="26">
        <v>0</v>
      </c>
      <c r="S59" s="26">
        <v>0</v>
      </c>
      <c r="T59" s="26">
        <v>0</v>
      </c>
      <c r="U59" s="26">
        <v>0</v>
      </c>
      <c r="V59" s="26">
        <v>0</v>
      </c>
      <c r="W59" s="26">
        <v>0</v>
      </c>
      <c r="X59" s="26">
        <v>0</v>
      </c>
      <c r="Y59" s="26">
        <v>0</v>
      </c>
    </row>
    <row r="60" spans="1:25" ht="15" outlineLevel="1" thickBot="1" x14ac:dyDescent="0.25">
      <c r="A60" s="22" t="s">
        <v>60</v>
      </c>
      <c r="B60" s="26">
        <v>3.02059422</v>
      </c>
      <c r="C60" s="26">
        <v>3.02059422</v>
      </c>
      <c r="D60" s="26">
        <v>3.02059422</v>
      </c>
      <c r="E60" s="26">
        <v>3.02059422</v>
      </c>
      <c r="F60" s="26">
        <v>3.02059422</v>
      </c>
      <c r="G60" s="26">
        <v>3.02059422</v>
      </c>
      <c r="H60" s="26">
        <v>3.02059422</v>
      </c>
      <c r="I60" s="26">
        <v>3.02059422</v>
      </c>
      <c r="J60" s="26">
        <v>3.02059422</v>
      </c>
      <c r="K60" s="26">
        <v>3.02059422</v>
      </c>
      <c r="L60" s="26">
        <v>3.02059422</v>
      </c>
      <c r="M60" s="26">
        <v>3.02059422</v>
      </c>
      <c r="N60" s="26">
        <v>3.02059422</v>
      </c>
      <c r="O60" s="26">
        <v>3.02059422</v>
      </c>
      <c r="P60" s="26">
        <v>3.02059422</v>
      </c>
      <c r="Q60" s="26">
        <v>3.02059422</v>
      </c>
      <c r="R60" s="26">
        <v>3.02059422</v>
      </c>
      <c r="S60" s="26">
        <v>3.02059422</v>
      </c>
      <c r="T60" s="26">
        <v>3.02059422</v>
      </c>
      <c r="U60" s="26">
        <v>3.02059422</v>
      </c>
      <c r="V60" s="26">
        <v>3.02059422</v>
      </c>
      <c r="W60" s="26">
        <v>3.02059422</v>
      </c>
      <c r="X60" s="26">
        <v>3.02059422</v>
      </c>
      <c r="Y60" s="26">
        <v>3.02059422</v>
      </c>
    </row>
    <row r="61" spans="1:25" ht="15" thickBot="1" x14ac:dyDescent="0.25">
      <c r="A61" s="20">
        <v>8</v>
      </c>
      <c r="B61" s="25">
        <v>876.88</v>
      </c>
      <c r="C61" s="25">
        <v>908.46</v>
      </c>
      <c r="D61" s="25">
        <v>919.17</v>
      </c>
      <c r="E61" s="25">
        <v>930.17</v>
      </c>
      <c r="F61" s="25">
        <v>924.36</v>
      </c>
      <c r="G61" s="25">
        <v>889.91</v>
      </c>
      <c r="H61" s="25">
        <v>789.87</v>
      </c>
      <c r="I61" s="25">
        <v>709.56</v>
      </c>
      <c r="J61" s="25">
        <v>660.93</v>
      </c>
      <c r="K61" s="25">
        <v>638.17999999999995</v>
      </c>
      <c r="L61" s="25">
        <v>664.57</v>
      </c>
      <c r="M61" s="25">
        <v>674.77</v>
      </c>
      <c r="N61" s="25">
        <v>665.4</v>
      </c>
      <c r="O61" s="25">
        <v>687.26</v>
      </c>
      <c r="P61" s="25">
        <v>658.54</v>
      </c>
      <c r="Q61" s="25">
        <v>675.39</v>
      </c>
      <c r="R61" s="25">
        <v>676.1</v>
      </c>
      <c r="S61" s="25">
        <v>690.6</v>
      </c>
      <c r="T61" s="25">
        <v>703.31</v>
      </c>
      <c r="U61" s="25">
        <v>707.18</v>
      </c>
      <c r="V61" s="25">
        <v>706.22</v>
      </c>
      <c r="W61" s="25">
        <v>698.05</v>
      </c>
      <c r="X61" s="25">
        <v>727.18</v>
      </c>
      <c r="Y61" s="25">
        <v>830.12</v>
      </c>
    </row>
    <row r="62" spans="1:25" ht="51" outlineLevel="1" x14ac:dyDescent="0.2">
      <c r="A62" s="47" t="s">
        <v>38</v>
      </c>
      <c r="B62" s="26">
        <v>752.75738091000005</v>
      </c>
      <c r="C62" s="26">
        <v>784.34231778000003</v>
      </c>
      <c r="D62" s="26">
        <v>795.05315105</v>
      </c>
      <c r="E62" s="26">
        <v>806.04985209999995</v>
      </c>
      <c r="F62" s="26">
        <v>800.23771058</v>
      </c>
      <c r="G62" s="26">
        <v>765.78640230999997</v>
      </c>
      <c r="H62" s="26">
        <v>665.75074940000002</v>
      </c>
      <c r="I62" s="26">
        <v>585.43744244000004</v>
      </c>
      <c r="J62" s="26">
        <v>536.80875933000004</v>
      </c>
      <c r="K62" s="26">
        <v>514.0560802</v>
      </c>
      <c r="L62" s="26">
        <v>540.44520134000004</v>
      </c>
      <c r="M62" s="26">
        <v>550.65422994999994</v>
      </c>
      <c r="N62" s="26">
        <v>541.27965817999996</v>
      </c>
      <c r="O62" s="26">
        <v>563.14220494999995</v>
      </c>
      <c r="P62" s="26">
        <v>534.42016068999999</v>
      </c>
      <c r="Q62" s="26">
        <v>551.26937852000003</v>
      </c>
      <c r="R62" s="26">
        <v>551.98132166000005</v>
      </c>
      <c r="S62" s="26">
        <v>566.47941630000003</v>
      </c>
      <c r="T62" s="26">
        <v>579.18847342000004</v>
      </c>
      <c r="U62" s="26">
        <v>583.06277884999997</v>
      </c>
      <c r="V62" s="26">
        <v>582.09491046999995</v>
      </c>
      <c r="W62" s="26">
        <v>573.92443028000002</v>
      </c>
      <c r="X62" s="26">
        <v>603.06308915</v>
      </c>
      <c r="Y62" s="26">
        <v>705.99742774000003</v>
      </c>
    </row>
    <row r="63" spans="1:25" ht="38.25" outlineLevel="1" x14ac:dyDescent="0.2">
      <c r="A63" s="3" t="s">
        <v>39</v>
      </c>
      <c r="B63" s="26">
        <v>0</v>
      </c>
      <c r="C63" s="26">
        <v>0</v>
      </c>
      <c r="D63" s="26">
        <v>0</v>
      </c>
      <c r="E63" s="26">
        <v>0</v>
      </c>
      <c r="F63" s="26">
        <v>0</v>
      </c>
      <c r="G63" s="26">
        <v>0</v>
      </c>
      <c r="H63" s="26">
        <v>0</v>
      </c>
      <c r="I63" s="26">
        <v>0</v>
      </c>
      <c r="J63" s="26">
        <v>0</v>
      </c>
      <c r="K63" s="26">
        <v>0</v>
      </c>
      <c r="L63" s="26">
        <v>0</v>
      </c>
      <c r="M63" s="26">
        <v>0</v>
      </c>
      <c r="N63" s="26">
        <v>0</v>
      </c>
      <c r="O63" s="26">
        <v>0</v>
      </c>
      <c r="P63" s="26">
        <v>0</v>
      </c>
      <c r="Q63" s="26">
        <v>0</v>
      </c>
      <c r="R63" s="26">
        <v>0</v>
      </c>
      <c r="S63" s="26">
        <v>0</v>
      </c>
      <c r="T63" s="26">
        <v>0</v>
      </c>
      <c r="U63" s="26">
        <v>0</v>
      </c>
      <c r="V63" s="26">
        <v>0</v>
      </c>
      <c r="W63" s="26">
        <v>0</v>
      </c>
      <c r="X63" s="26">
        <v>0</v>
      </c>
      <c r="Y63" s="26">
        <v>0</v>
      </c>
    </row>
    <row r="64" spans="1:25" outlineLevel="1" x14ac:dyDescent="0.2">
      <c r="A64" s="3" t="s">
        <v>2</v>
      </c>
      <c r="B64" s="26">
        <v>60.79</v>
      </c>
      <c r="C64" s="26">
        <v>60.79</v>
      </c>
      <c r="D64" s="26">
        <v>60.79</v>
      </c>
      <c r="E64" s="26">
        <v>60.79</v>
      </c>
      <c r="F64" s="26">
        <v>60.79</v>
      </c>
      <c r="G64" s="26">
        <v>60.79</v>
      </c>
      <c r="H64" s="26">
        <v>60.79</v>
      </c>
      <c r="I64" s="26">
        <v>60.79</v>
      </c>
      <c r="J64" s="26">
        <v>60.79</v>
      </c>
      <c r="K64" s="26">
        <v>60.79</v>
      </c>
      <c r="L64" s="26">
        <v>60.79</v>
      </c>
      <c r="M64" s="26">
        <v>60.79</v>
      </c>
      <c r="N64" s="26">
        <v>60.79</v>
      </c>
      <c r="O64" s="26">
        <v>60.79</v>
      </c>
      <c r="P64" s="26">
        <v>60.79</v>
      </c>
      <c r="Q64" s="26">
        <v>60.79</v>
      </c>
      <c r="R64" s="26">
        <v>60.79</v>
      </c>
      <c r="S64" s="26">
        <v>60.79</v>
      </c>
      <c r="T64" s="26">
        <v>60.79</v>
      </c>
      <c r="U64" s="26">
        <v>60.79</v>
      </c>
      <c r="V64" s="26">
        <v>60.79</v>
      </c>
      <c r="W64" s="26">
        <v>60.79</v>
      </c>
      <c r="X64" s="26">
        <v>60.79</v>
      </c>
      <c r="Y64" s="26">
        <v>60.79</v>
      </c>
    </row>
    <row r="65" spans="1:25" outlineLevel="1" x14ac:dyDescent="0.2">
      <c r="A65" s="4" t="s">
        <v>3</v>
      </c>
      <c r="B65" s="26">
        <v>60.31</v>
      </c>
      <c r="C65" s="26">
        <v>60.31</v>
      </c>
      <c r="D65" s="26">
        <v>60.31</v>
      </c>
      <c r="E65" s="26">
        <v>60.31</v>
      </c>
      <c r="F65" s="26">
        <v>60.31</v>
      </c>
      <c r="G65" s="26">
        <v>60.31</v>
      </c>
      <c r="H65" s="26">
        <v>60.31</v>
      </c>
      <c r="I65" s="26">
        <v>60.31</v>
      </c>
      <c r="J65" s="26">
        <v>60.31</v>
      </c>
      <c r="K65" s="26">
        <v>60.31</v>
      </c>
      <c r="L65" s="26">
        <v>60.31</v>
      </c>
      <c r="M65" s="26">
        <v>60.31</v>
      </c>
      <c r="N65" s="26">
        <v>60.31</v>
      </c>
      <c r="O65" s="26">
        <v>60.31</v>
      </c>
      <c r="P65" s="26">
        <v>60.31</v>
      </c>
      <c r="Q65" s="26">
        <v>60.31</v>
      </c>
      <c r="R65" s="26">
        <v>60.31</v>
      </c>
      <c r="S65" s="26">
        <v>60.31</v>
      </c>
      <c r="T65" s="26">
        <v>60.31</v>
      </c>
      <c r="U65" s="26">
        <v>60.31</v>
      </c>
      <c r="V65" s="26">
        <v>60.31</v>
      </c>
      <c r="W65" s="26">
        <v>60.31</v>
      </c>
      <c r="X65" s="26">
        <v>60.31</v>
      </c>
      <c r="Y65" s="26">
        <v>60.31</v>
      </c>
    </row>
    <row r="66" spans="1:25" ht="25.5" outlineLevel="1" x14ac:dyDescent="0.2">
      <c r="A66" s="33" t="s">
        <v>132</v>
      </c>
      <c r="B66" s="26">
        <v>0</v>
      </c>
      <c r="C66" s="26">
        <v>0</v>
      </c>
      <c r="D66" s="26">
        <v>0</v>
      </c>
      <c r="E66" s="26">
        <v>0</v>
      </c>
      <c r="F66" s="26">
        <v>0</v>
      </c>
      <c r="G66" s="26">
        <v>0</v>
      </c>
      <c r="H66" s="26">
        <v>0</v>
      </c>
      <c r="I66" s="26">
        <v>0</v>
      </c>
      <c r="J66" s="26">
        <v>0</v>
      </c>
      <c r="K66" s="26">
        <v>0</v>
      </c>
      <c r="L66" s="26">
        <v>0</v>
      </c>
      <c r="M66" s="26">
        <v>0</v>
      </c>
      <c r="N66" s="26">
        <v>0</v>
      </c>
      <c r="O66" s="26">
        <v>0</v>
      </c>
      <c r="P66" s="26">
        <v>0</v>
      </c>
      <c r="Q66" s="26">
        <v>0</v>
      </c>
      <c r="R66" s="26">
        <v>0</v>
      </c>
      <c r="S66" s="26">
        <v>0</v>
      </c>
      <c r="T66" s="26">
        <v>0</v>
      </c>
      <c r="U66" s="26">
        <v>0</v>
      </c>
      <c r="V66" s="26">
        <v>0</v>
      </c>
      <c r="W66" s="26">
        <v>0</v>
      </c>
      <c r="X66" s="26">
        <v>0</v>
      </c>
      <c r="Y66" s="26">
        <v>0</v>
      </c>
    </row>
    <row r="67" spans="1:25" ht="15" outlineLevel="1" thickBot="1" x14ac:dyDescent="0.25">
      <c r="A67" s="22" t="s">
        <v>60</v>
      </c>
      <c r="B67" s="26">
        <v>3.02059422</v>
      </c>
      <c r="C67" s="26">
        <v>3.02059422</v>
      </c>
      <c r="D67" s="26">
        <v>3.02059422</v>
      </c>
      <c r="E67" s="26">
        <v>3.02059422</v>
      </c>
      <c r="F67" s="26">
        <v>3.02059422</v>
      </c>
      <c r="G67" s="26">
        <v>3.02059422</v>
      </c>
      <c r="H67" s="26">
        <v>3.02059422</v>
      </c>
      <c r="I67" s="26">
        <v>3.02059422</v>
      </c>
      <c r="J67" s="26">
        <v>3.02059422</v>
      </c>
      <c r="K67" s="26">
        <v>3.02059422</v>
      </c>
      <c r="L67" s="26">
        <v>3.02059422</v>
      </c>
      <c r="M67" s="26">
        <v>3.02059422</v>
      </c>
      <c r="N67" s="26">
        <v>3.02059422</v>
      </c>
      <c r="O67" s="26">
        <v>3.02059422</v>
      </c>
      <c r="P67" s="26">
        <v>3.02059422</v>
      </c>
      <c r="Q67" s="26">
        <v>3.02059422</v>
      </c>
      <c r="R67" s="26">
        <v>3.02059422</v>
      </c>
      <c r="S67" s="26">
        <v>3.02059422</v>
      </c>
      <c r="T67" s="26">
        <v>3.02059422</v>
      </c>
      <c r="U67" s="26">
        <v>3.02059422</v>
      </c>
      <c r="V67" s="26">
        <v>3.02059422</v>
      </c>
      <c r="W67" s="26">
        <v>3.02059422</v>
      </c>
      <c r="X67" s="26">
        <v>3.02059422</v>
      </c>
      <c r="Y67" s="26">
        <v>3.02059422</v>
      </c>
    </row>
    <row r="68" spans="1:25" ht="15" thickBot="1" x14ac:dyDescent="0.25">
      <c r="A68" s="14">
        <v>9</v>
      </c>
      <c r="B68" s="25">
        <v>893.54</v>
      </c>
      <c r="C68" s="25">
        <v>1036.1300000000001</v>
      </c>
      <c r="D68" s="25">
        <v>978.25</v>
      </c>
      <c r="E68" s="25">
        <v>1001.97</v>
      </c>
      <c r="F68" s="25">
        <v>1035.67</v>
      </c>
      <c r="G68" s="25">
        <v>1100.42</v>
      </c>
      <c r="H68" s="25">
        <v>998.81</v>
      </c>
      <c r="I68" s="25">
        <v>832.7</v>
      </c>
      <c r="J68" s="25">
        <v>773.68</v>
      </c>
      <c r="K68" s="25">
        <v>698.97</v>
      </c>
      <c r="L68" s="25">
        <v>665.59</v>
      </c>
      <c r="M68" s="25">
        <v>666.29</v>
      </c>
      <c r="N68" s="25">
        <v>647.23</v>
      </c>
      <c r="O68" s="25">
        <v>659.11</v>
      </c>
      <c r="P68" s="25">
        <v>635.32000000000005</v>
      </c>
      <c r="Q68" s="25">
        <v>630.82000000000005</v>
      </c>
      <c r="R68" s="25">
        <v>685.42</v>
      </c>
      <c r="S68" s="25">
        <v>642.19000000000005</v>
      </c>
      <c r="T68" s="25">
        <v>649.54999999999995</v>
      </c>
      <c r="U68" s="25">
        <v>677.65</v>
      </c>
      <c r="V68" s="25">
        <v>672.84</v>
      </c>
      <c r="W68" s="25">
        <v>674</v>
      </c>
      <c r="X68" s="25">
        <v>730.28</v>
      </c>
      <c r="Y68" s="25">
        <v>848.17</v>
      </c>
    </row>
    <row r="69" spans="1:25" ht="51" outlineLevel="1" x14ac:dyDescent="0.2">
      <c r="A69" s="3" t="s">
        <v>38</v>
      </c>
      <c r="B69" s="26">
        <v>769.42393937999998</v>
      </c>
      <c r="C69" s="26">
        <v>912.00851255999999</v>
      </c>
      <c r="D69" s="26">
        <v>854.13074653000001</v>
      </c>
      <c r="E69" s="26">
        <v>877.85271956999998</v>
      </c>
      <c r="F69" s="26">
        <v>911.54753870000002</v>
      </c>
      <c r="G69" s="26">
        <v>976.30103559999998</v>
      </c>
      <c r="H69" s="26">
        <v>874.69046820000005</v>
      </c>
      <c r="I69" s="26">
        <v>708.58085316999995</v>
      </c>
      <c r="J69" s="26">
        <v>649.55587555</v>
      </c>
      <c r="K69" s="26">
        <v>574.84732688999998</v>
      </c>
      <c r="L69" s="26">
        <v>541.47329021999997</v>
      </c>
      <c r="M69" s="26">
        <v>542.17078951999997</v>
      </c>
      <c r="N69" s="26">
        <v>523.10986391999995</v>
      </c>
      <c r="O69" s="26">
        <v>534.98651665</v>
      </c>
      <c r="P69" s="26">
        <v>511.20066028999997</v>
      </c>
      <c r="Q69" s="26">
        <v>506.69938146999999</v>
      </c>
      <c r="R69" s="26">
        <v>561.30232259000002</v>
      </c>
      <c r="S69" s="26">
        <v>518.07111558999998</v>
      </c>
      <c r="T69" s="26">
        <v>525.42919838</v>
      </c>
      <c r="U69" s="26">
        <v>553.52926238999999</v>
      </c>
      <c r="V69" s="26">
        <v>548.71758752000005</v>
      </c>
      <c r="W69" s="26">
        <v>549.87569588999997</v>
      </c>
      <c r="X69" s="26">
        <v>606.15914250000003</v>
      </c>
      <c r="Y69" s="26">
        <v>724.05030471999999</v>
      </c>
    </row>
    <row r="70" spans="1:25" ht="38.25" outlineLevel="1" x14ac:dyDescent="0.2">
      <c r="A70" s="3" t="s">
        <v>39</v>
      </c>
      <c r="B70" s="26">
        <v>0</v>
      </c>
      <c r="C70" s="26">
        <v>0</v>
      </c>
      <c r="D70" s="26">
        <v>0</v>
      </c>
      <c r="E70" s="26">
        <v>0</v>
      </c>
      <c r="F70" s="26">
        <v>0</v>
      </c>
      <c r="G70" s="26">
        <v>0</v>
      </c>
      <c r="H70" s="26">
        <v>0</v>
      </c>
      <c r="I70" s="26">
        <v>0</v>
      </c>
      <c r="J70" s="26">
        <v>0</v>
      </c>
      <c r="K70" s="26">
        <v>0</v>
      </c>
      <c r="L70" s="26">
        <v>0</v>
      </c>
      <c r="M70" s="26">
        <v>0</v>
      </c>
      <c r="N70" s="26">
        <v>0</v>
      </c>
      <c r="O70" s="26">
        <v>0</v>
      </c>
      <c r="P70" s="26">
        <v>0</v>
      </c>
      <c r="Q70" s="26">
        <v>0</v>
      </c>
      <c r="R70" s="26">
        <v>0</v>
      </c>
      <c r="S70" s="26">
        <v>0</v>
      </c>
      <c r="T70" s="26">
        <v>0</v>
      </c>
      <c r="U70" s="26">
        <v>0</v>
      </c>
      <c r="V70" s="26">
        <v>0</v>
      </c>
      <c r="W70" s="26">
        <v>0</v>
      </c>
      <c r="X70" s="26">
        <v>0</v>
      </c>
      <c r="Y70" s="26">
        <v>0</v>
      </c>
    </row>
    <row r="71" spans="1:25" outlineLevel="1" x14ac:dyDescent="0.2">
      <c r="A71" s="3" t="s">
        <v>2</v>
      </c>
      <c r="B71" s="26">
        <v>60.79</v>
      </c>
      <c r="C71" s="26">
        <v>60.79</v>
      </c>
      <c r="D71" s="26">
        <v>60.79</v>
      </c>
      <c r="E71" s="26">
        <v>60.79</v>
      </c>
      <c r="F71" s="26">
        <v>60.79</v>
      </c>
      <c r="G71" s="26">
        <v>60.79</v>
      </c>
      <c r="H71" s="26">
        <v>60.79</v>
      </c>
      <c r="I71" s="26">
        <v>60.79</v>
      </c>
      <c r="J71" s="26">
        <v>60.79</v>
      </c>
      <c r="K71" s="26">
        <v>60.79</v>
      </c>
      <c r="L71" s="26">
        <v>60.79</v>
      </c>
      <c r="M71" s="26">
        <v>60.79</v>
      </c>
      <c r="N71" s="26">
        <v>60.79</v>
      </c>
      <c r="O71" s="26">
        <v>60.79</v>
      </c>
      <c r="P71" s="26">
        <v>60.79</v>
      </c>
      <c r="Q71" s="26">
        <v>60.79</v>
      </c>
      <c r="R71" s="26">
        <v>60.79</v>
      </c>
      <c r="S71" s="26">
        <v>60.79</v>
      </c>
      <c r="T71" s="26">
        <v>60.79</v>
      </c>
      <c r="U71" s="26">
        <v>60.79</v>
      </c>
      <c r="V71" s="26">
        <v>60.79</v>
      </c>
      <c r="W71" s="26">
        <v>60.79</v>
      </c>
      <c r="X71" s="26">
        <v>60.79</v>
      </c>
      <c r="Y71" s="26">
        <v>60.79</v>
      </c>
    </row>
    <row r="72" spans="1:25" outlineLevel="1" x14ac:dyDescent="0.2">
      <c r="A72" s="4" t="s">
        <v>3</v>
      </c>
      <c r="B72" s="26">
        <v>60.31</v>
      </c>
      <c r="C72" s="26">
        <v>60.31</v>
      </c>
      <c r="D72" s="26">
        <v>60.31</v>
      </c>
      <c r="E72" s="26">
        <v>60.31</v>
      </c>
      <c r="F72" s="26">
        <v>60.31</v>
      </c>
      <c r="G72" s="26">
        <v>60.31</v>
      </c>
      <c r="H72" s="26">
        <v>60.31</v>
      </c>
      <c r="I72" s="26">
        <v>60.31</v>
      </c>
      <c r="J72" s="26">
        <v>60.31</v>
      </c>
      <c r="K72" s="26">
        <v>60.31</v>
      </c>
      <c r="L72" s="26">
        <v>60.31</v>
      </c>
      <c r="M72" s="26">
        <v>60.31</v>
      </c>
      <c r="N72" s="26">
        <v>60.31</v>
      </c>
      <c r="O72" s="26">
        <v>60.31</v>
      </c>
      <c r="P72" s="26">
        <v>60.31</v>
      </c>
      <c r="Q72" s="26">
        <v>60.31</v>
      </c>
      <c r="R72" s="26">
        <v>60.31</v>
      </c>
      <c r="S72" s="26">
        <v>60.31</v>
      </c>
      <c r="T72" s="26">
        <v>60.31</v>
      </c>
      <c r="U72" s="26">
        <v>60.31</v>
      </c>
      <c r="V72" s="26">
        <v>60.31</v>
      </c>
      <c r="W72" s="26">
        <v>60.31</v>
      </c>
      <c r="X72" s="26">
        <v>60.31</v>
      </c>
      <c r="Y72" s="26">
        <v>60.31</v>
      </c>
    </row>
    <row r="73" spans="1:25" ht="25.5" outlineLevel="1" x14ac:dyDescent="0.2">
      <c r="A73" s="33" t="s">
        <v>132</v>
      </c>
      <c r="B73" s="26">
        <v>0</v>
      </c>
      <c r="C73" s="26">
        <v>0</v>
      </c>
      <c r="D73" s="26">
        <v>0</v>
      </c>
      <c r="E73" s="26">
        <v>0</v>
      </c>
      <c r="F73" s="26">
        <v>0</v>
      </c>
      <c r="G73" s="26">
        <v>0</v>
      </c>
      <c r="H73" s="26">
        <v>0</v>
      </c>
      <c r="I73" s="26">
        <v>0</v>
      </c>
      <c r="J73" s="26">
        <v>0</v>
      </c>
      <c r="K73" s="26">
        <v>0</v>
      </c>
      <c r="L73" s="26">
        <v>0</v>
      </c>
      <c r="M73" s="26">
        <v>0</v>
      </c>
      <c r="N73" s="26">
        <v>0</v>
      </c>
      <c r="O73" s="26">
        <v>0</v>
      </c>
      <c r="P73" s="26">
        <v>0</v>
      </c>
      <c r="Q73" s="26">
        <v>0</v>
      </c>
      <c r="R73" s="26">
        <v>0</v>
      </c>
      <c r="S73" s="26">
        <v>0</v>
      </c>
      <c r="T73" s="26">
        <v>0</v>
      </c>
      <c r="U73" s="26">
        <v>0</v>
      </c>
      <c r="V73" s="26">
        <v>0</v>
      </c>
      <c r="W73" s="26">
        <v>0</v>
      </c>
      <c r="X73" s="26">
        <v>0</v>
      </c>
      <c r="Y73" s="26">
        <v>0</v>
      </c>
    </row>
    <row r="74" spans="1:25" ht="15" outlineLevel="1" thickBot="1" x14ac:dyDescent="0.25">
      <c r="A74" s="22" t="s">
        <v>60</v>
      </c>
      <c r="B74" s="26">
        <v>3.02059422</v>
      </c>
      <c r="C74" s="26">
        <v>3.02059422</v>
      </c>
      <c r="D74" s="26">
        <v>3.02059422</v>
      </c>
      <c r="E74" s="26">
        <v>3.02059422</v>
      </c>
      <c r="F74" s="26">
        <v>3.02059422</v>
      </c>
      <c r="G74" s="26">
        <v>3.02059422</v>
      </c>
      <c r="H74" s="26">
        <v>3.02059422</v>
      </c>
      <c r="I74" s="26">
        <v>3.02059422</v>
      </c>
      <c r="J74" s="26">
        <v>3.02059422</v>
      </c>
      <c r="K74" s="26">
        <v>3.02059422</v>
      </c>
      <c r="L74" s="26">
        <v>3.02059422</v>
      </c>
      <c r="M74" s="26">
        <v>3.02059422</v>
      </c>
      <c r="N74" s="26">
        <v>3.02059422</v>
      </c>
      <c r="O74" s="26">
        <v>3.02059422</v>
      </c>
      <c r="P74" s="26">
        <v>3.02059422</v>
      </c>
      <c r="Q74" s="26">
        <v>3.02059422</v>
      </c>
      <c r="R74" s="26">
        <v>3.02059422</v>
      </c>
      <c r="S74" s="26">
        <v>3.02059422</v>
      </c>
      <c r="T74" s="26">
        <v>3.02059422</v>
      </c>
      <c r="U74" s="26">
        <v>3.02059422</v>
      </c>
      <c r="V74" s="26">
        <v>3.02059422</v>
      </c>
      <c r="W74" s="26">
        <v>3.02059422</v>
      </c>
      <c r="X74" s="26">
        <v>3.02059422</v>
      </c>
      <c r="Y74" s="26">
        <v>3.02059422</v>
      </c>
    </row>
    <row r="75" spans="1:25" ht="15" thickBot="1" x14ac:dyDescent="0.25">
      <c r="A75" s="20">
        <v>10</v>
      </c>
      <c r="B75" s="25">
        <v>971.11</v>
      </c>
      <c r="C75" s="25">
        <v>1050</v>
      </c>
      <c r="D75" s="25">
        <v>1054.28</v>
      </c>
      <c r="E75" s="25">
        <v>1035.1199999999999</v>
      </c>
      <c r="F75" s="25">
        <v>1052.7</v>
      </c>
      <c r="G75" s="25">
        <v>1041.76</v>
      </c>
      <c r="H75" s="25">
        <v>971.75</v>
      </c>
      <c r="I75" s="25">
        <v>913.56</v>
      </c>
      <c r="J75" s="25">
        <v>864.9</v>
      </c>
      <c r="K75" s="25">
        <v>735.67</v>
      </c>
      <c r="L75" s="25">
        <v>656.68</v>
      </c>
      <c r="M75" s="25">
        <v>660.8</v>
      </c>
      <c r="N75" s="25">
        <v>676.11</v>
      </c>
      <c r="O75" s="25">
        <v>667.67</v>
      </c>
      <c r="P75" s="25">
        <v>645.88</v>
      </c>
      <c r="Q75" s="25">
        <v>653.29</v>
      </c>
      <c r="R75" s="25">
        <v>685.12</v>
      </c>
      <c r="S75" s="25">
        <v>676.08</v>
      </c>
      <c r="T75" s="25">
        <v>653.24</v>
      </c>
      <c r="U75" s="25">
        <v>665.03</v>
      </c>
      <c r="V75" s="25">
        <v>690.43</v>
      </c>
      <c r="W75" s="25">
        <v>658.11</v>
      </c>
      <c r="X75" s="25">
        <v>676.9</v>
      </c>
      <c r="Y75" s="25">
        <v>793.96</v>
      </c>
    </row>
    <row r="76" spans="1:25" ht="51" outlineLevel="1" x14ac:dyDescent="0.2">
      <c r="A76" s="47" t="s">
        <v>38</v>
      </c>
      <c r="B76" s="26">
        <v>846.98818303999997</v>
      </c>
      <c r="C76" s="26">
        <v>925.88215939999998</v>
      </c>
      <c r="D76" s="26">
        <v>930.15993258000003</v>
      </c>
      <c r="E76" s="26">
        <v>911.00311424999995</v>
      </c>
      <c r="F76" s="26">
        <v>928.57533308999996</v>
      </c>
      <c r="G76" s="26">
        <v>917.64310857999999</v>
      </c>
      <c r="H76" s="26">
        <v>847.62820122999995</v>
      </c>
      <c r="I76" s="26">
        <v>789.43673459000001</v>
      </c>
      <c r="J76" s="26">
        <v>740.78133261000005</v>
      </c>
      <c r="K76" s="26">
        <v>611.54990428999997</v>
      </c>
      <c r="L76" s="26">
        <v>532.55880010999999</v>
      </c>
      <c r="M76" s="26">
        <v>536.68364183999995</v>
      </c>
      <c r="N76" s="26">
        <v>551.98468137999998</v>
      </c>
      <c r="O76" s="26">
        <v>543.55383661999997</v>
      </c>
      <c r="P76" s="26">
        <v>521.76265289000003</v>
      </c>
      <c r="Q76" s="26">
        <v>529.16831687000001</v>
      </c>
      <c r="R76" s="26">
        <v>560.99764838999999</v>
      </c>
      <c r="S76" s="26">
        <v>551.95700585999998</v>
      </c>
      <c r="T76" s="26">
        <v>529.11989389999997</v>
      </c>
      <c r="U76" s="26">
        <v>540.91048806000003</v>
      </c>
      <c r="V76" s="26">
        <v>566.31059968</v>
      </c>
      <c r="W76" s="26">
        <v>533.98516104999999</v>
      </c>
      <c r="X76" s="26">
        <v>552.77693420000003</v>
      </c>
      <c r="Y76" s="26">
        <v>669.84313271999997</v>
      </c>
    </row>
    <row r="77" spans="1:25" ht="38.25" outlineLevel="1" x14ac:dyDescent="0.2">
      <c r="A77" s="3" t="s">
        <v>39</v>
      </c>
      <c r="B77" s="26">
        <v>0</v>
      </c>
      <c r="C77" s="26">
        <v>0</v>
      </c>
      <c r="D77" s="26">
        <v>0</v>
      </c>
      <c r="E77" s="26">
        <v>0</v>
      </c>
      <c r="F77" s="26">
        <v>0</v>
      </c>
      <c r="G77" s="26">
        <v>0</v>
      </c>
      <c r="H77" s="26">
        <v>0</v>
      </c>
      <c r="I77" s="26">
        <v>0</v>
      </c>
      <c r="J77" s="26">
        <v>0</v>
      </c>
      <c r="K77" s="26">
        <v>0</v>
      </c>
      <c r="L77" s="26">
        <v>0</v>
      </c>
      <c r="M77" s="26">
        <v>0</v>
      </c>
      <c r="N77" s="26">
        <v>0</v>
      </c>
      <c r="O77" s="26">
        <v>0</v>
      </c>
      <c r="P77" s="26">
        <v>0</v>
      </c>
      <c r="Q77" s="26">
        <v>0</v>
      </c>
      <c r="R77" s="26">
        <v>0</v>
      </c>
      <c r="S77" s="26">
        <v>0</v>
      </c>
      <c r="T77" s="26">
        <v>0</v>
      </c>
      <c r="U77" s="26">
        <v>0</v>
      </c>
      <c r="V77" s="26">
        <v>0</v>
      </c>
      <c r="W77" s="26">
        <v>0</v>
      </c>
      <c r="X77" s="26">
        <v>0</v>
      </c>
      <c r="Y77" s="26">
        <v>0</v>
      </c>
    </row>
    <row r="78" spans="1:25" outlineLevel="1" x14ac:dyDescent="0.2">
      <c r="A78" s="3" t="s">
        <v>2</v>
      </c>
      <c r="B78" s="26">
        <v>60.79</v>
      </c>
      <c r="C78" s="26">
        <v>60.79</v>
      </c>
      <c r="D78" s="26">
        <v>60.79</v>
      </c>
      <c r="E78" s="26">
        <v>60.79</v>
      </c>
      <c r="F78" s="26">
        <v>60.79</v>
      </c>
      <c r="G78" s="26">
        <v>60.79</v>
      </c>
      <c r="H78" s="26">
        <v>60.79</v>
      </c>
      <c r="I78" s="26">
        <v>60.79</v>
      </c>
      <c r="J78" s="26">
        <v>60.79</v>
      </c>
      <c r="K78" s="26">
        <v>60.79</v>
      </c>
      <c r="L78" s="26">
        <v>60.79</v>
      </c>
      <c r="M78" s="26">
        <v>60.79</v>
      </c>
      <c r="N78" s="26">
        <v>60.79</v>
      </c>
      <c r="O78" s="26">
        <v>60.79</v>
      </c>
      <c r="P78" s="26">
        <v>60.79</v>
      </c>
      <c r="Q78" s="26">
        <v>60.79</v>
      </c>
      <c r="R78" s="26">
        <v>60.79</v>
      </c>
      <c r="S78" s="26">
        <v>60.79</v>
      </c>
      <c r="T78" s="26">
        <v>60.79</v>
      </c>
      <c r="U78" s="26">
        <v>60.79</v>
      </c>
      <c r="V78" s="26">
        <v>60.79</v>
      </c>
      <c r="W78" s="26">
        <v>60.79</v>
      </c>
      <c r="X78" s="26">
        <v>60.79</v>
      </c>
      <c r="Y78" s="26">
        <v>60.79</v>
      </c>
    </row>
    <row r="79" spans="1:25" outlineLevel="1" x14ac:dyDescent="0.2">
      <c r="A79" s="4" t="s">
        <v>3</v>
      </c>
      <c r="B79" s="26">
        <v>60.31</v>
      </c>
      <c r="C79" s="26">
        <v>60.31</v>
      </c>
      <c r="D79" s="26">
        <v>60.31</v>
      </c>
      <c r="E79" s="26">
        <v>60.31</v>
      </c>
      <c r="F79" s="26">
        <v>60.31</v>
      </c>
      <c r="G79" s="26">
        <v>60.31</v>
      </c>
      <c r="H79" s="26">
        <v>60.31</v>
      </c>
      <c r="I79" s="26">
        <v>60.31</v>
      </c>
      <c r="J79" s="26">
        <v>60.31</v>
      </c>
      <c r="K79" s="26">
        <v>60.31</v>
      </c>
      <c r="L79" s="26">
        <v>60.31</v>
      </c>
      <c r="M79" s="26">
        <v>60.31</v>
      </c>
      <c r="N79" s="26">
        <v>60.31</v>
      </c>
      <c r="O79" s="26">
        <v>60.31</v>
      </c>
      <c r="P79" s="26">
        <v>60.31</v>
      </c>
      <c r="Q79" s="26">
        <v>60.31</v>
      </c>
      <c r="R79" s="26">
        <v>60.31</v>
      </c>
      <c r="S79" s="26">
        <v>60.31</v>
      </c>
      <c r="T79" s="26">
        <v>60.31</v>
      </c>
      <c r="U79" s="26">
        <v>60.31</v>
      </c>
      <c r="V79" s="26">
        <v>60.31</v>
      </c>
      <c r="W79" s="26">
        <v>60.31</v>
      </c>
      <c r="X79" s="26">
        <v>60.31</v>
      </c>
      <c r="Y79" s="26">
        <v>60.31</v>
      </c>
    </row>
    <row r="80" spans="1:25" ht="25.5" outlineLevel="1" x14ac:dyDescent="0.2">
      <c r="A80" s="33" t="s">
        <v>132</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ht="15" outlineLevel="1" thickBot="1" x14ac:dyDescent="0.25">
      <c r="A81" s="22" t="s">
        <v>60</v>
      </c>
      <c r="B81" s="26">
        <v>3.02059422</v>
      </c>
      <c r="C81" s="26">
        <v>3.02059422</v>
      </c>
      <c r="D81" s="26">
        <v>3.02059422</v>
      </c>
      <c r="E81" s="26">
        <v>3.02059422</v>
      </c>
      <c r="F81" s="26">
        <v>3.02059422</v>
      </c>
      <c r="G81" s="26">
        <v>3.02059422</v>
      </c>
      <c r="H81" s="26">
        <v>3.02059422</v>
      </c>
      <c r="I81" s="26">
        <v>3.02059422</v>
      </c>
      <c r="J81" s="26">
        <v>3.02059422</v>
      </c>
      <c r="K81" s="26">
        <v>3.02059422</v>
      </c>
      <c r="L81" s="26">
        <v>3.02059422</v>
      </c>
      <c r="M81" s="26">
        <v>3.02059422</v>
      </c>
      <c r="N81" s="26">
        <v>3.02059422</v>
      </c>
      <c r="O81" s="26">
        <v>3.02059422</v>
      </c>
      <c r="P81" s="26">
        <v>3.02059422</v>
      </c>
      <c r="Q81" s="26">
        <v>3.02059422</v>
      </c>
      <c r="R81" s="26">
        <v>3.02059422</v>
      </c>
      <c r="S81" s="26">
        <v>3.02059422</v>
      </c>
      <c r="T81" s="26">
        <v>3.02059422</v>
      </c>
      <c r="U81" s="26">
        <v>3.02059422</v>
      </c>
      <c r="V81" s="26">
        <v>3.02059422</v>
      </c>
      <c r="W81" s="26">
        <v>3.02059422</v>
      </c>
      <c r="X81" s="26">
        <v>3.02059422</v>
      </c>
      <c r="Y81" s="26">
        <v>3.02059422</v>
      </c>
    </row>
    <row r="82" spans="1:25" ht="15" thickBot="1" x14ac:dyDescent="0.25">
      <c r="A82" s="14">
        <v>11</v>
      </c>
      <c r="B82" s="25">
        <v>936.48</v>
      </c>
      <c r="C82" s="25">
        <v>1016.49</v>
      </c>
      <c r="D82" s="25">
        <v>998.8</v>
      </c>
      <c r="E82" s="25">
        <v>1012.22</v>
      </c>
      <c r="F82" s="25">
        <v>928.88</v>
      </c>
      <c r="G82" s="25">
        <v>975.57</v>
      </c>
      <c r="H82" s="25">
        <v>899.39</v>
      </c>
      <c r="I82" s="25">
        <v>811.43</v>
      </c>
      <c r="J82" s="25">
        <v>760.68</v>
      </c>
      <c r="K82" s="25">
        <v>694.35</v>
      </c>
      <c r="L82" s="25">
        <v>644.49</v>
      </c>
      <c r="M82" s="25">
        <v>638.54</v>
      </c>
      <c r="N82" s="25">
        <v>653.16</v>
      </c>
      <c r="O82" s="25">
        <v>650.19000000000005</v>
      </c>
      <c r="P82" s="25">
        <v>653.48</v>
      </c>
      <c r="Q82" s="25">
        <v>613.07000000000005</v>
      </c>
      <c r="R82" s="25">
        <v>625.4</v>
      </c>
      <c r="S82" s="25">
        <v>637.87</v>
      </c>
      <c r="T82" s="25">
        <v>652.6</v>
      </c>
      <c r="U82" s="25">
        <v>665.09</v>
      </c>
      <c r="V82" s="25">
        <v>653.55999999999995</v>
      </c>
      <c r="W82" s="25">
        <v>699.65</v>
      </c>
      <c r="X82" s="25">
        <v>752.79</v>
      </c>
      <c r="Y82" s="25">
        <v>850.07</v>
      </c>
    </row>
    <row r="83" spans="1:25" ht="51" outlineLevel="1" x14ac:dyDescent="0.2">
      <c r="A83" s="3" t="s">
        <v>38</v>
      </c>
      <c r="B83" s="26">
        <v>812.35722453999995</v>
      </c>
      <c r="C83" s="26">
        <v>892.37061308</v>
      </c>
      <c r="D83" s="26">
        <v>874.68003945999999</v>
      </c>
      <c r="E83" s="26">
        <v>888.10284646000002</v>
      </c>
      <c r="F83" s="26">
        <v>804.76150421</v>
      </c>
      <c r="G83" s="26">
        <v>851.44506894999995</v>
      </c>
      <c r="H83" s="26">
        <v>775.26561790999995</v>
      </c>
      <c r="I83" s="26">
        <v>687.30459354000004</v>
      </c>
      <c r="J83" s="26">
        <v>636.55810192000001</v>
      </c>
      <c r="K83" s="26">
        <v>570.22620273999996</v>
      </c>
      <c r="L83" s="26">
        <v>520.36972768999999</v>
      </c>
      <c r="M83" s="26">
        <v>514.41735836999999</v>
      </c>
      <c r="N83" s="26">
        <v>529.04215404000001</v>
      </c>
      <c r="O83" s="26">
        <v>526.06781597999998</v>
      </c>
      <c r="P83" s="26">
        <v>529.35849129999997</v>
      </c>
      <c r="Q83" s="26">
        <v>488.94810454999998</v>
      </c>
      <c r="R83" s="26">
        <v>501.27935236000002</v>
      </c>
      <c r="S83" s="26">
        <v>513.75384729999996</v>
      </c>
      <c r="T83" s="26">
        <v>528.48308443999997</v>
      </c>
      <c r="U83" s="26">
        <v>540.96789547000003</v>
      </c>
      <c r="V83" s="26">
        <v>529.43513284999995</v>
      </c>
      <c r="W83" s="26">
        <v>575.52554379000003</v>
      </c>
      <c r="X83" s="26">
        <v>628.67378456999995</v>
      </c>
      <c r="Y83" s="26">
        <v>725.95062855000003</v>
      </c>
    </row>
    <row r="84" spans="1:25" ht="38.25" outlineLevel="1" x14ac:dyDescent="0.2">
      <c r="A84" s="3" t="s">
        <v>39</v>
      </c>
      <c r="B84" s="26">
        <v>0</v>
      </c>
      <c r="C84" s="26">
        <v>0</v>
      </c>
      <c r="D84" s="26">
        <v>0</v>
      </c>
      <c r="E84" s="26">
        <v>0</v>
      </c>
      <c r="F84" s="26">
        <v>0</v>
      </c>
      <c r="G84" s="26">
        <v>0</v>
      </c>
      <c r="H84" s="26">
        <v>0</v>
      </c>
      <c r="I84" s="26">
        <v>0</v>
      </c>
      <c r="J84" s="26">
        <v>0</v>
      </c>
      <c r="K84" s="26">
        <v>0</v>
      </c>
      <c r="L84" s="26">
        <v>0</v>
      </c>
      <c r="M84" s="26">
        <v>0</v>
      </c>
      <c r="N84" s="26">
        <v>0</v>
      </c>
      <c r="O84" s="26">
        <v>0</v>
      </c>
      <c r="P84" s="26">
        <v>0</v>
      </c>
      <c r="Q84" s="26">
        <v>0</v>
      </c>
      <c r="R84" s="26">
        <v>0</v>
      </c>
      <c r="S84" s="26">
        <v>0</v>
      </c>
      <c r="T84" s="26">
        <v>0</v>
      </c>
      <c r="U84" s="26">
        <v>0</v>
      </c>
      <c r="V84" s="26">
        <v>0</v>
      </c>
      <c r="W84" s="26">
        <v>0</v>
      </c>
      <c r="X84" s="26">
        <v>0</v>
      </c>
      <c r="Y84" s="26">
        <v>0</v>
      </c>
    </row>
    <row r="85" spans="1:25" outlineLevel="1" x14ac:dyDescent="0.2">
      <c r="A85" s="3" t="s">
        <v>2</v>
      </c>
      <c r="B85" s="26">
        <v>60.79</v>
      </c>
      <c r="C85" s="26">
        <v>60.79</v>
      </c>
      <c r="D85" s="26">
        <v>60.79</v>
      </c>
      <c r="E85" s="26">
        <v>60.79</v>
      </c>
      <c r="F85" s="26">
        <v>60.79</v>
      </c>
      <c r="G85" s="26">
        <v>60.79</v>
      </c>
      <c r="H85" s="26">
        <v>60.79</v>
      </c>
      <c r="I85" s="26">
        <v>60.79</v>
      </c>
      <c r="J85" s="26">
        <v>60.79</v>
      </c>
      <c r="K85" s="26">
        <v>60.79</v>
      </c>
      <c r="L85" s="26">
        <v>60.79</v>
      </c>
      <c r="M85" s="26">
        <v>60.79</v>
      </c>
      <c r="N85" s="26">
        <v>60.79</v>
      </c>
      <c r="O85" s="26">
        <v>60.79</v>
      </c>
      <c r="P85" s="26">
        <v>60.79</v>
      </c>
      <c r="Q85" s="26">
        <v>60.79</v>
      </c>
      <c r="R85" s="26">
        <v>60.79</v>
      </c>
      <c r="S85" s="26">
        <v>60.79</v>
      </c>
      <c r="T85" s="26">
        <v>60.79</v>
      </c>
      <c r="U85" s="26">
        <v>60.79</v>
      </c>
      <c r="V85" s="26">
        <v>60.79</v>
      </c>
      <c r="W85" s="26">
        <v>60.79</v>
      </c>
      <c r="X85" s="26">
        <v>60.79</v>
      </c>
      <c r="Y85" s="26">
        <v>60.79</v>
      </c>
    </row>
    <row r="86" spans="1:25" outlineLevel="1" x14ac:dyDescent="0.2">
      <c r="A86" s="4" t="s">
        <v>3</v>
      </c>
      <c r="B86" s="26">
        <v>60.31</v>
      </c>
      <c r="C86" s="26">
        <v>60.31</v>
      </c>
      <c r="D86" s="26">
        <v>60.31</v>
      </c>
      <c r="E86" s="26">
        <v>60.31</v>
      </c>
      <c r="F86" s="26">
        <v>60.31</v>
      </c>
      <c r="G86" s="26">
        <v>60.31</v>
      </c>
      <c r="H86" s="26">
        <v>60.31</v>
      </c>
      <c r="I86" s="26">
        <v>60.31</v>
      </c>
      <c r="J86" s="26">
        <v>60.31</v>
      </c>
      <c r="K86" s="26">
        <v>60.31</v>
      </c>
      <c r="L86" s="26">
        <v>60.31</v>
      </c>
      <c r="M86" s="26">
        <v>60.31</v>
      </c>
      <c r="N86" s="26">
        <v>60.31</v>
      </c>
      <c r="O86" s="26">
        <v>60.31</v>
      </c>
      <c r="P86" s="26">
        <v>60.31</v>
      </c>
      <c r="Q86" s="26">
        <v>60.31</v>
      </c>
      <c r="R86" s="26">
        <v>60.31</v>
      </c>
      <c r="S86" s="26">
        <v>60.31</v>
      </c>
      <c r="T86" s="26">
        <v>60.31</v>
      </c>
      <c r="U86" s="26">
        <v>60.31</v>
      </c>
      <c r="V86" s="26">
        <v>60.31</v>
      </c>
      <c r="W86" s="26">
        <v>60.31</v>
      </c>
      <c r="X86" s="26">
        <v>60.31</v>
      </c>
      <c r="Y86" s="26">
        <v>60.31</v>
      </c>
    </row>
    <row r="87" spans="1:25" ht="25.5" outlineLevel="1" x14ac:dyDescent="0.2">
      <c r="A87" s="33" t="s">
        <v>132</v>
      </c>
      <c r="B87" s="26">
        <v>0</v>
      </c>
      <c r="C87" s="26">
        <v>0</v>
      </c>
      <c r="D87" s="26">
        <v>0</v>
      </c>
      <c r="E87" s="26">
        <v>0</v>
      </c>
      <c r="F87" s="26">
        <v>0</v>
      </c>
      <c r="G87" s="26">
        <v>0</v>
      </c>
      <c r="H87" s="26">
        <v>0</v>
      </c>
      <c r="I87" s="26">
        <v>0</v>
      </c>
      <c r="J87" s="26">
        <v>0</v>
      </c>
      <c r="K87" s="26">
        <v>0</v>
      </c>
      <c r="L87" s="26">
        <v>0</v>
      </c>
      <c r="M87" s="26">
        <v>0</v>
      </c>
      <c r="N87" s="26">
        <v>0</v>
      </c>
      <c r="O87" s="26">
        <v>0</v>
      </c>
      <c r="P87" s="26">
        <v>0</v>
      </c>
      <c r="Q87" s="26">
        <v>0</v>
      </c>
      <c r="R87" s="26">
        <v>0</v>
      </c>
      <c r="S87" s="26">
        <v>0</v>
      </c>
      <c r="T87" s="26">
        <v>0</v>
      </c>
      <c r="U87" s="26">
        <v>0</v>
      </c>
      <c r="V87" s="26">
        <v>0</v>
      </c>
      <c r="W87" s="26">
        <v>0</v>
      </c>
      <c r="X87" s="26">
        <v>0</v>
      </c>
      <c r="Y87" s="26">
        <v>0</v>
      </c>
    </row>
    <row r="88" spans="1:25" ht="15" outlineLevel="1" thickBot="1" x14ac:dyDescent="0.25">
      <c r="A88" s="22" t="s">
        <v>60</v>
      </c>
      <c r="B88" s="26">
        <v>3.02059422</v>
      </c>
      <c r="C88" s="26">
        <v>3.02059422</v>
      </c>
      <c r="D88" s="26">
        <v>3.02059422</v>
      </c>
      <c r="E88" s="26">
        <v>3.02059422</v>
      </c>
      <c r="F88" s="26">
        <v>3.02059422</v>
      </c>
      <c r="G88" s="26">
        <v>3.02059422</v>
      </c>
      <c r="H88" s="26">
        <v>3.02059422</v>
      </c>
      <c r="I88" s="26">
        <v>3.02059422</v>
      </c>
      <c r="J88" s="26">
        <v>3.02059422</v>
      </c>
      <c r="K88" s="26">
        <v>3.02059422</v>
      </c>
      <c r="L88" s="26">
        <v>3.02059422</v>
      </c>
      <c r="M88" s="26">
        <v>3.02059422</v>
      </c>
      <c r="N88" s="26">
        <v>3.02059422</v>
      </c>
      <c r="O88" s="26">
        <v>3.02059422</v>
      </c>
      <c r="P88" s="26">
        <v>3.02059422</v>
      </c>
      <c r="Q88" s="26">
        <v>3.02059422</v>
      </c>
      <c r="R88" s="26">
        <v>3.02059422</v>
      </c>
      <c r="S88" s="26">
        <v>3.02059422</v>
      </c>
      <c r="T88" s="26">
        <v>3.02059422</v>
      </c>
      <c r="U88" s="26">
        <v>3.02059422</v>
      </c>
      <c r="V88" s="26">
        <v>3.02059422</v>
      </c>
      <c r="W88" s="26">
        <v>3.02059422</v>
      </c>
      <c r="X88" s="26">
        <v>3.02059422</v>
      </c>
      <c r="Y88" s="26">
        <v>3.02059422</v>
      </c>
    </row>
    <row r="89" spans="1:25" ht="15" thickBot="1" x14ac:dyDescent="0.25">
      <c r="A89" s="20">
        <v>12</v>
      </c>
      <c r="B89" s="25">
        <v>836.81</v>
      </c>
      <c r="C89" s="25">
        <v>920.18</v>
      </c>
      <c r="D89" s="25">
        <v>1017.75</v>
      </c>
      <c r="E89" s="25">
        <v>1011.95</v>
      </c>
      <c r="F89" s="25">
        <v>1043.43</v>
      </c>
      <c r="G89" s="25">
        <v>984.1</v>
      </c>
      <c r="H89" s="25">
        <v>917.22</v>
      </c>
      <c r="I89" s="25">
        <v>940.08</v>
      </c>
      <c r="J89" s="25">
        <v>883.57</v>
      </c>
      <c r="K89" s="25">
        <v>854</v>
      </c>
      <c r="L89" s="25">
        <v>851.93</v>
      </c>
      <c r="M89" s="25">
        <v>889.43</v>
      </c>
      <c r="N89" s="25">
        <v>907.96</v>
      </c>
      <c r="O89" s="25">
        <v>911.36</v>
      </c>
      <c r="P89" s="25">
        <v>888</v>
      </c>
      <c r="Q89" s="25">
        <v>909.86</v>
      </c>
      <c r="R89" s="25">
        <v>898.78</v>
      </c>
      <c r="S89" s="25">
        <v>891.45</v>
      </c>
      <c r="T89" s="25">
        <v>910.68</v>
      </c>
      <c r="U89" s="25">
        <v>939.29</v>
      </c>
      <c r="V89" s="25">
        <v>885.71</v>
      </c>
      <c r="W89" s="25">
        <v>857.95</v>
      </c>
      <c r="X89" s="25">
        <v>840.6</v>
      </c>
      <c r="Y89" s="25">
        <v>912.3</v>
      </c>
    </row>
    <row r="90" spans="1:25" ht="51" outlineLevel="1" x14ac:dyDescent="0.2">
      <c r="A90" s="47" t="s">
        <v>38</v>
      </c>
      <c r="B90" s="26">
        <v>712.68729056999996</v>
      </c>
      <c r="C90" s="26">
        <v>796.06359141999997</v>
      </c>
      <c r="D90" s="26">
        <v>893.63179275000005</v>
      </c>
      <c r="E90" s="26">
        <v>887.83095189000005</v>
      </c>
      <c r="F90" s="26">
        <v>919.30674291000003</v>
      </c>
      <c r="G90" s="26">
        <v>859.97695729999998</v>
      </c>
      <c r="H90" s="26">
        <v>793.09854521</v>
      </c>
      <c r="I90" s="26">
        <v>815.95471941000005</v>
      </c>
      <c r="J90" s="26">
        <v>759.44626295</v>
      </c>
      <c r="K90" s="26">
        <v>729.88227534999999</v>
      </c>
      <c r="L90" s="26">
        <v>727.81429491999995</v>
      </c>
      <c r="M90" s="26">
        <v>765.30971691000002</v>
      </c>
      <c r="N90" s="26">
        <v>783.84140390000005</v>
      </c>
      <c r="O90" s="26">
        <v>787.23646756000005</v>
      </c>
      <c r="P90" s="26">
        <v>763.88426743000002</v>
      </c>
      <c r="Q90" s="26">
        <v>785.74395772000003</v>
      </c>
      <c r="R90" s="26">
        <v>774.65586166000003</v>
      </c>
      <c r="S90" s="26">
        <v>767.32675747999997</v>
      </c>
      <c r="T90" s="26">
        <v>786.56385963000002</v>
      </c>
      <c r="U90" s="26">
        <v>815.16984431000003</v>
      </c>
      <c r="V90" s="26">
        <v>761.59258742999998</v>
      </c>
      <c r="W90" s="26">
        <v>733.82778753000002</v>
      </c>
      <c r="X90" s="26">
        <v>716.47577142</v>
      </c>
      <c r="Y90" s="26">
        <v>788.17769164000003</v>
      </c>
    </row>
    <row r="91" spans="1:25" ht="38.25" outlineLevel="1" x14ac:dyDescent="0.2">
      <c r="A91" s="3" t="s">
        <v>39</v>
      </c>
      <c r="B91" s="26">
        <v>0</v>
      </c>
      <c r="C91" s="26">
        <v>0</v>
      </c>
      <c r="D91" s="26">
        <v>0</v>
      </c>
      <c r="E91" s="26">
        <v>0</v>
      </c>
      <c r="F91" s="26">
        <v>0</v>
      </c>
      <c r="G91" s="26">
        <v>0</v>
      </c>
      <c r="H91" s="26">
        <v>0</v>
      </c>
      <c r="I91" s="26">
        <v>0</v>
      </c>
      <c r="J91" s="26">
        <v>0</v>
      </c>
      <c r="K91" s="26">
        <v>0</v>
      </c>
      <c r="L91" s="26">
        <v>0</v>
      </c>
      <c r="M91" s="26">
        <v>0</v>
      </c>
      <c r="N91" s="26">
        <v>0</v>
      </c>
      <c r="O91" s="26">
        <v>0</v>
      </c>
      <c r="P91" s="26">
        <v>0</v>
      </c>
      <c r="Q91" s="26">
        <v>0</v>
      </c>
      <c r="R91" s="26">
        <v>0</v>
      </c>
      <c r="S91" s="26">
        <v>0</v>
      </c>
      <c r="T91" s="26">
        <v>0</v>
      </c>
      <c r="U91" s="26">
        <v>0</v>
      </c>
      <c r="V91" s="26">
        <v>0</v>
      </c>
      <c r="W91" s="26">
        <v>0</v>
      </c>
      <c r="X91" s="26">
        <v>0</v>
      </c>
      <c r="Y91" s="26">
        <v>0</v>
      </c>
    </row>
    <row r="92" spans="1:25" outlineLevel="1" x14ac:dyDescent="0.2">
      <c r="A92" s="3" t="s">
        <v>2</v>
      </c>
      <c r="B92" s="26">
        <v>60.79</v>
      </c>
      <c r="C92" s="26">
        <v>60.79</v>
      </c>
      <c r="D92" s="26">
        <v>60.79</v>
      </c>
      <c r="E92" s="26">
        <v>60.79</v>
      </c>
      <c r="F92" s="26">
        <v>60.79</v>
      </c>
      <c r="G92" s="26">
        <v>60.79</v>
      </c>
      <c r="H92" s="26">
        <v>60.79</v>
      </c>
      <c r="I92" s="26">
        <v>60.79</v>
      </c>
      <c r="J92" s="26">
        <v>60.79</v>
      </c>
      <c r="K92" s="26">
        <v>60.79</v>
      </c>
      <c r="L92" s="26">
        <v>60.79</v>
      </c>
      <c r="M92" s="26">
        <v>60.79</v>
      </c>
      <c r="N92" s="26">
        <v>60.79</v>
      </c>
      <c r="O92" s="26">
        <v>60.79</v>
      </c>
      <c r="P92" s="26">
        <v>60.79</v>
      </c>
      <c r="Q92" s="26">
        <v>60.79</v>
      </c>
      <c r="R92" s="26">
        <v>60.79</v>
      </c>
      <c r="S92" s="26">
        <v>60.79</v>
      </c>
      <c r="T92" s="26">
        <v>60.79</v>
      </c>
      <c r="U92" s="26">
        <v>60.79</v>
      </c>
      <c r="V92" s="26">
        <v>60.79</v>
      </c>
      <c r="W92" s="26">
        <v>60.79</v>
      </c>
      <c r="X92" s="26">
        <v>60.79</v>
      </c>
      <c r="Y92" s="26">
        <v>60.79</v>
      </c>
    </row>
    <row r="93" spans="1:25" outlineLevel="1" x14ac:dyDescent="0.2">
      <c r="A93" s="4" t="s">
        <v>3</v>
      </c>
      <c r="B93" s="26">
        <v>60.31</v>
      </c>
      <c r="C93" s="26">
        <v>60.31</v>
      </c>
      <c r="D93" s="26">
        <v>60.31</v>
      </c>
      <c r="E93" s="26">
        <v>60.31</v>
      </c>
      <c r="F93" s="26">
        <v>60.31</v>
      </c>
      <c r="G93" s="26">
        <v>60.31</v>
      </c>
      <c r="H93" s="26">
        <v>60.31</v>
      </c>
      <c r="I93" s="26">
        <v>60.31</v>
      </c>
      <c r="J93" s="26">
        <v>60.31</v>
      </c>
      <c r="K93" s="26">
        <v>60.31</v>
      </c>
      <c r="L93" s="26">
        <v>60.31</v>
      </c>
      <c r="M93" s="26">
        <v>60.31</v>
      </c>
      <c r="N93" s="26">
        <v>60.31</v>
      </c>
      <c r="O93" s="26">
        <v>60.31</v>
      </c>
      <c r="P93" s="26">
        <v>60.31</v>
      </c>
      <c r="Q93" s="26">
        <v>60.31</v>
      </c>
      <c r="R93" s="26">
        <v>60.31</v>
      </c>
      <c r="S93" s="26">
        <v>60.31</v>
      </c>
      <c r="T93" s="26">
        <v>60.31</v>
      </c>
      <c r="U93" s="26">
        <v>60.31</v>
      </c>
      <c r="V93" s="26">
        <v>60.31</v>
      </c>
      <c r="W93" s="26">
        <v>60.31</v>
      </c>
      <c r="X93" s="26">
        <v>60.31</v>
      </c>
      <c r="Y93" s="26">
        <v>60.31</v>
      </c>
    </row>
    <row r="94" spans="1:25" ht="25.5" outlineLevel="1" x14ac:dyDescent="0.2">
      <c r="A94" s="33" t="s">
        <v>132</v>
      </c>
      <c r="B94" s="26">
        <v>0</v>
      </c>
      <c r="C94" s="26">
        <v>0</v>
      </c>
      <c r="D94" s="26">
        <v>0</v>
      </c>
      <c r="E94" s="26">
        <v>0</v>
      </c>
      <c r="F94" s="26">
        <v>0</v>
      </c>
      <c r="G94" s="26">
        <v>0</v>
      </c>
      <c r="H94" s="26">
        <v>0</v>
      </c>
      <c r="I94" s="26">
        <v>0</v>
      </c>
      <c r="J94" s="26">
        <v>0</v>
      </c>
      <c r="K94" s="26">
        <v>0</v>
      </c>
      <c r="L94" s="26">
        <v>0</v>
      </c>
      <c r="M94" s="26">
        <v>0</v>
      </c>
      <c r="N94" s="26">
        <v>0</v>
      </c>
      <c r="O94" s="26">
        <v>0</v>
      </c>
      <c r="P94" s="26">
        <v>0</v>
      </c>
      <c r="Q94" s="26">
        <v>0</v>
      </c>
      <c r="R94" s="26">
        <v>0</v>
      </c>
      <c r="S94" s="26">
        <v>0</v>
      </c>
      <c r="T94" s="26">
        <v>0</v>
      </c>
      <c r="U94" s="26">
        <v>0</v>
      </c>
      <c r="V94" s="26">
        <v>0</v>
      </c>
      <c r="W94" s="26">
        <v>0</v>
      </c>
      <c r="X94" s="26">
        <v>0</v>
      </c>
      <c r="Y94" s="26">
        <v>0</v>
      </c>
    </row>
    <row r="95" spans="1:25" ht="15" outlineLevel="1" thickBot="1" x14ac:dyDescent="0.25">
      <c r="A95" s="22" t="s">
        <v>60</v>
      </c>
      <c r="B95" s="26">
        <v>3.02059422</v>
      </c>
      <c r="C95" s="26">
        <v>3.02059422</v>
      </c>
      <c r="D95" s="26">
        <v>3.02059422</v>
      </c>
      <c r="E95" s="26">
        <v>3.02059422</v>
      </c>
      <c r="F95" s="26">
        <v>3.02059422</v>
      </c>
      <c r="G95" s="26">
        <v>3.02059422</v>
      </c>
      <c r="H95" s="26">
        <v>3.02059422</v>
      </c>
      <c r="I95" s="26">
        <v>3.02059422</v>
      </c>
      <c r="J95" s="26">
        <v>3.02059422</v>
      </c>
      <c r="K95" s="26">
        <v>3.02059422</v>
      </c>
      <c r="L95" s="26">
        <v>3.02059422</v>
      </c>
      <c r="M95" s="26">
        <v>3.02059422</v>
      </c>
      <c r="N95" s="26">
        <v>3.02059422</v>
      </c>
      <c r="O95" s="26">
        <v>3.02059422</v>
      </c>
      <c r="P95" s="26">
        <v>3.02059422</v>
      </c>
      <c r="Q95" s="26">
        <v>3.02059422</v>
      </c>
      <c r="R95" s="26">
        <v>3.02059422</v>
      </c>
      <c r="S95" s="26">
        <v>3.02059422</v>
      </c>
      <c r="T95" s="26">
        <v>3.02059422</v>
      </c>
      <c r="U95" s="26">
        <v>3.02059422</v>
      </c>
      <c r="V95" s="26">
        <v>3.02059422</v>
      </c>
      <c r="W95" s="26">
        <v>3.02059422</v>
      </c>
      <c r="X95" s="26">
        <v>3.02059422</v>
      </c>
      <c r="Y95" s="26">
        <v>3.02059422</v>
      </c>
    </row>
    <row r="96" spans="1:25" ht="15" thickBot="1" x14ac:dyDescent="0.25">
      <c r="A96" s="14">
        <v>13</v>
      </c>
      <c r="B96" s="25">
        <v>874.38</v>
      </c>
      <c r="C96" s="25">
        <v>946.93</v>
      </c>
      <c r="D96" s="25">
        <v>1008.08</v>
      </c>
      <c r="E96" s="25">
        <v>1021.61</v>
      </c>
      <c r="F96" s="25">
        <v>1098.4000000000001</v>
      </c>
      <c r="G96" s="25">
        <v>999.84</v>
      </c>
      <c r="H96" s="25">
        <v>926.3</v>
      </c>
      <c r="I96" s="25">
        <v>702.09</v>
      </c>
      <c r="J96" s="25">
        <v>638.76</v>
      </c>
      <c r="K96" s="25">
        <v>611.69000000000005</v>
      </c>
      <c r="L96" s="25">
        <v>654.53</v>
      </c>
      <c r="M96" s="25">
        <v>663.56</v>
      </c>
      <c r="N96" s="25">
        <v>653.65</v>
      </c>
      <c r="O96" s="25">
        <v>714.33</v>
      </c>
      <c r="P96" s="25">
        <v>704.6</v>
      </c>
      <c r="Q96" s="25">
        <v>680.9</v>
      </c>
      <c r="R96" s="25">
        <v>683.83</v>
      </c>
      <c r="S96" s="25">
        <v>664.19</v>
      </c>
      <c r="T96" s="25">
        <v>665.94</v>
      </c>
      <c r="U96" s="25">
        <v>667</v>
      </c>
      <c r="V96" s="25">
        <v>656.68</v>
      </c>
      <c r="W96" s="25">
        <v>655.68</v>
      </c>
      <c r="X96" s="25">
        <v>687.75</v>
      </c>
      <c r="Y96" s="25">
        <v>740.57</v>
      </c>
    </row>
    <row r="97" spans="1:25" ht="51" outlineLevel="1" x14ac:dyDescent="0.2">
      <c r="A97" s="3" t="s">
        <v>38</v>
      </c>
      <c r="B97" s="26">
        <v>750.25805756</v>
      </c>
      <c r="C97" s="26">
        <v>822.81170886999996</v>
      </c>
      <c r="D97" s="26">
        <v>883.95926560999999</v>
      </c>
      <c r="E97" s="26">
        <v>897.48826157999997</v>
      </c>
      <c r="F97" s="26">
        <v>974.2815008</v>
      </c>
      <c r="G97" s="26">
        <v>875.71678472999997</v>
      </c>
      <c r="H97" s="26">
        <v>802.17627434999997</v>
      </c>
      <c r="I97" s="26">
        <v>577.96504245000006</v>
      </c>
      <c r="J97" s="26">
        <v>514.63517356</v>
      </c>
      <c r="K97" s="26">
        <v>487.57334875999999</v>
      </c>
      <c r="L97" s="26">
        <v>530.41325879999999</v>
      </c>
      <c r="M97" s="26">
        <v>539.43445054999995</v>
      </c>
      <c r="N97" s="26">
        <v>529.53342667000004</v>
      </c>
      <c r="O97" s="26">
        <v>590.21426422000002</v>
      </c>
      <c r="P97" s="26">
        <v>580.47980054000004</v>
      </c>
      <c r="Q97" s="26">
        <v>556.77917229000002</v>
      </c>
      <c r="R97" s="26">
        <v>559.71333969</v>
      </c>
      <c r="S97" s="26">
        <v>540.06647621000002</v>
      </c>
      <c r="T97" s="26">
        <v>541.82410057000004</v>
      </c>
      <c r="U97" s="26">
        <v>542.87885769000002</v>
      </c>
      <c r="V97" s="26">
        <v>532.55466433000004</v>
      </c>
      <c r="W97" s="26">
        <v>531.56237942999996</v>
      </c>
      <c r="X97" s="26">
        <v>563.63368197</v>
      </c>
      <c r="Y97" s="26">
        <v>616.45393609999996</v>
      </c>
    </row>
    <row r="98" spans="1:25" ht="38.25"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outlineLevel="1" x14ac:dyDescent="0.2">
      <c r="A99" s="3" t="s">
        <v>2</v>
      </c>
      <c r="B99" s="26">
        <v>60.79</v>
      </c>
      <c r="C99" s="26">
        <v>60.79</v>
      </c>
      <c r="D99" s="26">
        <v>60.79</v>
      </c>
      <c r="E99" s="26">
        <v>60.79</v>
      </c>
      <c r="F99" s="26">
        <v>60.79</v>
      </c>
      <c r="G99" s="26">
        <v>60.79</v>
      </c>
      <c r="H99" s="26">
        <v>60.79</v>
      </c>
      <c r="I99" s="26">
        <v>60.79</v>
      </c>
      <c r="J99" s="26">
        <v>60.79</v>
      </c>
      <c r="K99" s="26">
        <v>60.79</v>
      </c>
      <c r="L99" s="26">
        <v>60.79</v>
      </c>
      <c r="M99" s="26">
        <v>60.79</v>
      </c>
      <c r="N99" s="26">
        <v>60.79</v>
      </c>
      <c r="O99" s="26">
        <v>60.79</v>
      </c>
      <c r="P99" s="26">
        <v>60.79</v>
      </c>
      <c r="Q99" s="26">
        <v>60.79</v>
      </c>
      <c r="R99" s="26">
        <v>60.79</v>
      </c>
      <c r="S99" s="26">
        <v>60.79</v>
      </c>
      <c r="T99" s="26">
        <v>60.79</v>
      </c>
      <c r="U99" s="26">
        <v>60.79</v>
      </c>
      <c r="V99" s="26">
        <v>60.79</v>
      </c>
      <c r="W99" s="26">
        <v>60.79</v>
      </c>
      <c r="X99" s="26">
        <v>60.79</v>
      </c>
      <c r="Y99" s="26">
        <v>60.79</v>
      </c>
    </row>
    <row r="100" spans="1:25" outlineLevel="1" x14ac:dyDescent="0.2">
      <c r="A100" s="4" t="s">
        <v>3</v>
      </c>
      <c r="B100" s="26">
        <v>60.31</v>
      </c>
      <c r="C100" s="26">
        <v>60.31</v>
      </c>
      <c r="D100" s="26">
        <v>60.31</v>
      </c>
      <c r="E100" s="26">
        <v>60.31</v>
      </c>
      <c r="F100" s="26">
        <v>60.31</v>
      </c>
      <c r="G100" s="26">
        <v>60.31</v>
      </c>
      <c r="H100" s="26">
        <v>60.31</v>
      </c>
      <c r="I100" s="26">
        <v>60.31</v>
      </c>
      <c r="J100" s="26">
        <v>60.31</v>
      </c>
      <c r="K100" s="26">
        <v>60.31</v>
      </c>
      <c r="L100" s="26">
        <v>60.31</v>
      </c>
      <c r="M100" s="26">
        <v>60.31</v>
      </c>
      <c r="N100" s="26">
        <v>60.31</v>
      </c>
      <c r="O100" s="26">
        <v>60.31</v>
      </c>
      <c r="P100" s="26">
        <v>60.31</v>
      </c>
      <c r="Q100" s="26">
        <v>60.31</v>
      </c>
      <c r="R100" s="26">
        <v>60.31</v>
      </c>
      <c r="S100" s="26">
        <v>60.31</v>
      </c>
      <c r="T100" s="26">
        <v>60.31</v>
      </c>
      <c r="U100" s="26">
        <v>60.31</v>
      </c>
      <c r="V100" s="26">
        <v>60.31</v>
      </c>
      <c r="W100" s="26">
        <v>60.31</v>
      </c>
      <c r="X100" s="26">
        <v>60.31</v>
      </c>
      <c r="Y100" s="26">
        <v>60.31</v>
      </c>
    </row>
    <row r="101" spans="1:25" ht="25.5" outlineLevel="1" x14ac:dyDescent="0.2">
      <c r="A101" s="33" t="s">
        <v>132</v>
      </c>
      <c r="B101" s="26">
        <v>0</v>
      </c>
      <c r="C101" s="26">
        <v>0</v>
      </c>
      <c r="D101" s="26">
        <v>0</v>
      </c>
      <c r="E101" s="26">
        <v>0</v>
      </c>
      <c r="F101" s="26">
        <v>0</v>
      </c>
      <c r="G101" s="26">
        <v>0</v>
      </c>
      <c r="H101" s="26">
        <v>0</v>
      </c>
      <c r="I101" s="26">
        <v>0</v>
      </c>
      <c r="J101" s="26">
        <v>0</v>
      </c>
      <c r="K101" s="26">
        <v>0</v>
      </c>
      <c r="L101" s="26">
        <v>0</v>
      </c>
      <c r="M101" s="26">
        <v>0</v>
      </c>
      <c r="N101" s="26">
        <v>0</v>
      </c>
      <c r="O101" s="26">
        <v>0</v>
      </c>
      <c r="P101" s="26">
        <v>0</v>
      </c>
      <c r="Q101" s="26">
        <v>0</v>
      </c>
      <c r="R101" s="26">
        <v>0</v>
      </c>
      <c r="S101" s="26">
        <v>0</v>
      </c>
      <c r="T101" s="26">
        <v>0</v>
      </c>
      <c r="U101" s="26">
        <v>0</v>
      </c>
      <c r="V101" s="26">
        <v>0</v>
      </c>
      <c r="W101" s="26">
        <v>0</v>
      </c>
      <c r="X101" s="26">
        <v>0</v>
      </c>
      <c r="Y101" s="26">
        <v>0</v>
      </c>
    </row>
    <row r="102" spans="1:25" ht="15" outlineLevel="1" thickBot="1" x14ac:dyDescent="0.25">
      <c r="A102" s="22" t="s">
        <v>60</v>
      </c>
      <c r="B102" s="26">
        <v>3.02059422</v>
      </c>
      <c r="C102" s="26">
        <v>3.02059422</v>
      </c>
      <c r="D102" s="26">
        <v>3.02059422</v>
      </c>
      <c r="E102" s="26">
        <v>3.02059422</v>
      </c>
      <c r="F102" s="26">
        <v>3.02059422</v>
      </c>
      <c r="G102" s="26">
        <v>3.02059422</v>
      </c>
      <c r="H102" s="26">
        <v>3.02059422</v>
      </c>
      <c r="I102" s="26">
        <v>3.02059422</v>
      </c>
      <c r="J102" s="26">
        <v>3.02059422</v>
      </c>
      <c r="K102" s="26">
        <v>3.02059422</v>
      </c>
      <c r="L102" s="26">
        <v>3.02059422</v>
      </c>
      <c r="M102" s="26">
        <v>3.02059422</v>
      </c>
      <c r="N102" s="26">
        <v>3.02059422</v>
      </c>
      <c r="O102" s="26">
        <v>3.02059422</v>
      </c>
      <c r="P102" s="26">
        <v>3.02059422</v>
      </c>
      <c r="Q102" s="26">
        <v>3.02059422</v>
      </c>
      <c r="R102" s="26">
        <v>3.02059422</v>
      </c>
      <c r="S102" s="26">
        <v>3.02059422</v>
      </c>
      <c r="T102" s="26">
        <v>3.02059422</v>
      </c>
      <c r="U102" s="26">
        <v>3.02059422</v>
      </c>
      <c r="V102" s="26">
        <v>3.02059422</v>
      </c>
      <c r="W102" s="26">
        <v>3.02059422</v>
      </c>
      <c r="X102" s="26">
        <v>3.02059422</v>
      </c>
      <c r="Y102" s="26">
        <v>3.02059422</v>
      </c>
    </row>
    <row r="103" spans="1:25" ht="15" thickBot="1" x14ac:dyDescent="0.25">
      <c r="A103" s="20">
        <v>14</v>
      </c>
      <c r="B103" s="25">
        <v>678.11</v>
      </c>
      <c r="C103" s="25">
        <v>719.68</v>
      </c>
      <c r="D103" s="25">
        <v>760.91</v>
      </c>
      <c r="E103" s="25">
        <v>769.68</v>
      </c>
      <c r="F103" s="25">
        <v>782.41</v>
      </c>
      <c r="G103" s="25">
        <v>754.71</v>
      </c>
      <c r="H103" s="25">
        <v>685.22</v>
      </c>
      <c r="I103" s="25">
        <v>655.98</v>
      </c>
      <c r="J103" s="25">
        <v>589.21</v>
      </c>
      <c r="K103" s="25">
        <v>561.54</v>
      </c>
      <c r="L103" s="25">
        <v>565.21</v>
      </c>
      <c r="M103" s="25">
        <v>569.44000000000005</v>
      </c>
      <c r="N103" s="25">
        <v>549.91999999999996</v>
      </c>
      <c r="O103" s="25">
        <v>576.80999999999995</v>
      </c>
      <c r="P103" s="25">
        <v>576.6</v>
      </c>
      <c r="Q103" s="25">
        <v>565.38</v>
      </c>
      <c r="R103" s="25">
        <v>591.07000000000005</v>
      </c>
      <c r="S103" s="25">
        <v>584.73</v>
      </c>
      <c r="T103" s="25">
        <v>564.86</v>
      </c>
      <c r="U103" s="25">
        <v>566.04</v>
      </c>
      <c r="V103" s="25">
        <v>621.73</v>
      </c>
      <c r="W103" s="25">
        <v>642.94000000000005</v>
      </c>
      <c r="X103" s="25">
        <v>649.19000000000005</v>
      </c>
      <c r="Y103" s="25">
        <v>682.65</v>
      </c>
    </row>
    <row r="104" spans="1:25" ht="51" outlineLevel="1" x14ac:dyDescent="0.2">
      <c r="A104" s="47" t="s">
        <v>38</v>
      </c>
      <c r="B104" s="26">
        <v>553.98501436000004</v>
      </c>
      <c r="C104" s="26">
        <v>595.55609677999996</v>
      </c>
      <c r="D104" s="26">
        <v>636.78996052000002</v>
      </c>
      <c r="E104" s="26">
        <v>645.56313050000006</v>
      </c>
      <c r="F104" s="26">
        <v>658.29020276000006</v>
      </c>
      <c r="G104" s="26">
        <v>630.58548089999999</v>
      </c>
      <c r="H104" s="26">
        <v>561.10202059999995</v>
      </c>
      <c r="I104" s="26">
        <v>531.85983943999997</v>
      </c>
      <c r="J104" s="26">
        <v>465.08524504000002</v>
      </c>
      <c r="K104" s="26">
        <v>437.42245638000003</v>
      </c>
      <c r="L104" s="26">
        <v>441.0937381</v>
      </c>
      <c r="M104" s="26">
        <v>445.32244885</v>
      </c>
      <c r="N104" s="26">
        <v>425.79970000999998</v>
      </c>
      <c r="O104" s="26">
        <v>452.68638678000002</v>
      </c>
      <c r="P104" s="26">
        <v>452.48246879999999</v>
      </c>
      <c r="Q104" s="26">
        <v>441.25574953</v>
      </c>
      <c r="R104" s="26">
        <v>466.95188712999999</v>
      </c>
      <c r="S104" s="26">
        <v>460.61212055999999</v>
      </c>
      <c r="T104" s="26">
        <v>440.73948788000001</v>
      </c>
      <c r="U104" s="26">
        <v>441.92408002000002</v>
      </c>
      <c r="V104" s="26">
        <v>497.61392319999999</v>
      </c>
      <c r="W104" s="26">
        <v>518.81869399000004</v>
      </c>
      <c r="X104" s="26">
        <v>525.07173049000005</v>
      </c>
      <c r="Y104" s="26">
        <v>558.52789370999994</v>
      </c>
    </row>
    <row r="105" spans="1:25" ht="38.25" outlineLevel="1" x14ac:dyDescent="0.2">
      <c r="A105" s="3" t="s">
        <v>39</v>
      </c>
      <c r="B105" s="26">
        <v>0</v>
      </c>
      <c r="C105" s="26">
        <v>0</v>
      </c>
      <c r="D105" s="26">
        <v>0</v>
      </c>
      <c r="E105" s="26">
        <v>0</v>
      </c>
      <c r="F105" s="26">
        <v>0</v>
      </c>
      <c r="G105" s="26">
        <v>0</v>
      </c>
      <c r="H105" s="26">
        <v>0</v>
      </c>
      <c r="I105" s="26">
        <v>0</v>
      </c>
      <c r="J105" s="26">
        <v>0</v>
      </c>
      <c r="K105" s="26">
        <v>0</v>
      </c>
      <c r="L105" s="26">
        <v>0</v>
      </c>
      <c r="M105" s="26">
        <v>0</v>
      </c>
      <c r="N105" s="26">
        <v>0</v>
      </c>
      <c r="O105" s="26">
        <v>0</v>
      </c>
      <c r="P105" s="26">
        <v>0</v>
      </c>
      <c r="Q105" s="26">
        <v>0</v>
      </c>
      <c r="R105" s="26">
        <v>0</v>
      </c>
      <c r="S105" s="26">
        <v>0</v>
      </c>
      <c r="T105" s="26">
        <v>0</v>
      </c>
      <c r="U105" s="26">
        <v>0</v>
      </c>
      <c r="V105" s="26">
        <v>0</v>
      </c>
      <c r="W105" s="26">
        <v>0</v>
      </c>
      <c r="X105" s="26">
        <v>0</v>
      </c>
      <c r="Y105" s="26">
        <v>0</v>
      </c>
    </row>
    <row r="106" spans="1:25" outlineLevel="1" x14ac:dyDescent="0.2">
      <c r="A106" s="3" t="s">
        <v>2</v>
      </c>
      <c r="B106" s="26">
        <v>60.79</v>
      </c>
      <c r="C106" s="26">
        <v>60.79</v>
      </c>
      <c r="D106" s="26">
        <v>60.79</v>
      </c>
      <c r="E106" s="26">
        <v>60.79</v>
      </c>
      <c r="F106" s="26">
        <v>60.79</v>
      </c>
      <c r="G106" s="26">
        <v>60.79</v>
      </c>
      <c r="H106" s="26">
        <v>60.79</v>
      </c>
      <c r="I106" s="26">
        <v>60.79</v>
      </c>
      <c r="J106" s="26">
        <v>60.79</v>
      </c>
      <c r="K106" s="26">
        <v>60.79</v>
      </c>
      <c r="L106" s="26">
        <v>60.79</v>
      </c>
      <c r="M106" s="26">
        <v>60.79</v>
      </c>
      <c r="N106" s="26">
        <v>60.79</v>
      </c>
      <c r="O106" s="26">
        <v>60.79</v>
      </c>
      <c r="P106" s="26">
        <v>60.79</v>
      </c>
      <c r="Q106" s="26">
        <v>60.79</v>
      </c>
      <c r="R106" s="26">
        <v>60.79</v>
      </c>
      <c r="S106" s="26">
        <v>60.79</v>
      </c>
      <c r="T106" s="26">
        <v>60.79</v>
      </c>
      <c r="U106" s="26">
        <v>60.79</v>
      </c>
      <c r="V106" s="26">
        <v>60.79</v>
      </c>
      <c r="W106" s="26">
        <v>60.79</v>
      </c>
      <c r="X106" s="26">
        <v>60.79</v>
      </c>
      <c r="Y106" s="26">
        <v>60.79</v>
      </c>
    </row>
    <row r="107" spans="1:25" outlineLevel="1" x14ac:dyDescent="0.2">
      <c r="A107" s="4" t="s">
        <v>3</v>
      </c>
      <c r="B107" s="26">
        <v>60.31</v>
      </c>
      <c r="C107" s="26">
        <v>60.31</v>
      </c>
      <c r="D107" s="26">
        <v>60.31</v>
      </c>
      <c r="E107" s="26">
        <v>60.31</v>
      </c>
      <c r="F107" s="26">
        <v>60.31</v>
      </c>
      <c r="G107" s="26">
        <v>60.31</v>
      </c>
      <c r="H107" s="26">
        <v>60.31</v>
      </c>
      <c r="I107" s="26">
        <v>60.31</v>
      </c>
      <c r="J107" s="26">
        <v>60.31</v>
      </c>
      <c r="K107" s="26">
        <v>60.31</v>
      </c>
      <c r="L107" s="26">
        <v>60.31</v>
      </c>
      <c r="M107" s="26">
        <v>60.31</v>
      </c>
      <c r="N107" s="26">
        <v>60.31</v>
      </c>
      <c r="O107" s="26">
        <v>60.31</v>
      </c>
      <c r="P107" s="26">
        <v>60.31</v>
      </c>
      <c r="Q107" s="26">
        <v>60.31</v>
      </c>
      <c r="R107" s="26">
        <v>60.31</v>
      </c>
      <c r="S107" s="26">
        <v>60.31</v>
      </c>
      <c r="T107" s="26">
        <v>60.31</v>
      </c>
      <c r="U107" s="26">
        <v>60.31</v>
      </c>
      <c r="V107" s="26">
        <v>60.31</v>
      </c>
      <c r="W107" s="26">
        <v>60.31</v>
      </c>
      <c r="X107" s="26">
        <v>60.31</v>
      </c>
      <c r="Y107" s="26">
        <v>60.31</v>
      </c>
    </row>
    <row r="108" spans="1:25" ht="25.5" outlineLevel="1" x14ac:dyDescent="0.2">
      <c r="A108" s="33" t="s">
        <v>132</v>
      </c>
      <c r="B108" s="26">
        <v>0</v>
      </c>
      <c r="C108" s="26">
        <v>0</v>
      </c>
      <c r="D108" s="26">
        <v>0</v>
      </c>
      <c r="E108" s="26">
        <v>0</v>
      </c>
      <c r="F108" s="26">
        <v>0</v>
      </c>
      <c r="G108" s="26">
        <v>0</v>
      </c>
      <c r="H108" s="26">
        <v>0</v>
      </c>
      <c r="I108" s="26">
        <v>0</v>
      </c>
      <c r="J108" s="26">
        <v>0</v>
      </c>
      <c r="K108" s="26">
        <v>0</v>
      </c>
      <c r="L108" s="26">
        <v>0</v>
      </c>
      <c r="M108" s="26">
        <v>0</v>
      </c>
      <c r="N108" s="26">
        <v>0</v>
      </c>
      <c r="O108" s="26">
        <v>0</v>
      </c>
      <c r="P108" s="26">
        <v>0</v>
      </c>
      <c r="Q108" s="26">
        <v>0</v>
      </c>
      <c r="R108" s="26">
        <v>0</v>
      </c>
      <c r="S108" s="26">
        <v>0</v>
      </c>
      <c r="T108" s="26">
        <v>0</v>
      </c>
      <c r="U108" s="26">
        <v>0</v>
      </c>
      <c r="V108" s="26">
        <v>0</v>
      </c>
      <c r="W108" s="26">
        <v>0</v>
      </c>
      <c r="X108" s="26">
        <v>0</v>
      </c>
      <c r="Y108" s="26">
        <v>0</v>
      </c>
    </row>
    <row r="109" spans="1:25" ht="15" outlineLevel="1" thickBot="1" x14ac:dyDescent="0.25">
      <c r="A109" s="22" t="s">
        <v>60</v>
      </c>
      <c r="B109" s="26">
        <v>3.02059422</v>
      </c>
      <c r="C109" s="26">
        <v>3.02059422</v>
      </c>
      <c r="D109" s="26">
        <v>3.02059422</v>
      </c>
      <c r="E109" s="26">
        <v>3.02059422</v>
      </c>
      <c r="F109" s="26">
        <v>3.02059422</v>
      </c>
      <c r="G109" s="26">
        <v>3.02059422</v>
      </c>
      <c r="H109" s="26">
        <v>3.02059422</v>
      </c>
      <c r="I109" s="26">
        <v>3.02059422</v>
      </c>
      <c r="J109" s="26">
        <v>3.02059422</v>
      </c>
      <c r="K109" s="26">
        <v>3.02059422</v>
      </c>
      <c r="L109" s="26">
        <v>3.02059422</v>
      </c>
      <c r="M109" s="26">
        <v>3.02059422</v>
      </c>
      <c r="N109" s="26">
        <v>3.02059422</v>
      </c>
      <c r="O109" s="26">
        <v>3.02059422</v>
      </c>
      <c r="P109" s="26">
        <v>3.02059422</v>
      </c>
      <c r="Q109" s="26">
        <v>3.02059422</v>
      </c>
      <c r="R109" s="26">
        <v>3.02059422</v>
      </c>
      <c r="S109" s="26">
        <v>3.02059422</v>
      </c>
      <c r="T109" s="26">
        <v>3.02059422</v>
      </c>
      <c r="U109" s="26">
        <v>3.02059422</v>
      </c>
      <c r="V109" s="26">
        <v>3.02059422</v>
      </c>
      <c r="W109" s="26">
        <v>3.02059422</v>
      </c>
      <c r="X109" s="26">
        <v>3.02059422</v>
      </c>
      <c r="Y109" s="26">
        <v>3.02059422</v>
      </c>
    </row>
    <row r="110" spans="1:25" ht="15" thickBot="1" x14ac:dyDescent="0.25">
      <c r="A110" s="14">
        <v>15</v>
      </c>
      <c r="B110" s="25">
        <v>715.6</v>
      </c>
      <c r="C110" s="25">
        <v>755.63</v>
      </c>
      <c r="D110" s="25">
        <v>816.17</v>
      </c>
      <c r="E110" s="25">
        <v>833.56</v>
      </c>
      <c r="F110" s="25">
        <v>787.74</v>
      </c>
      <c r="G110" s="25">
        <v>791.27</v>
      </c>
      <c r="H110" s="25">
        <v>781.92</v>
      </c>
      <c r="I110" s="25">
        <v>744.6</v>
      </c>
      <c r="J110" s="25">
        <v>701.36</v>
      </c>
      <c r="K110" s="25">
        <v>679.69</v>
      </c>
      <c r="L110" s="25">
        <v>571.17999999999995</v>
      </c>
      <c r="M110" s="25">
        <v>568.1</v>
      </c>
      <c r="N110" s="25">
        <v>587.36</v>
      </c>
      <c r="O110" s="25">
        <v>600.14</v>
      </c>
      <c r="P110" s="25">
        <v>588.74</v>
      </c>
      <c r="Q110" s="25">
        <v>588.59</v>
      </c>
      <c r="R110" s="25">
        <v>582.03</v>
      </c>
      <c r="S110" s="25">
        <v>566.83000000000004</v>
      </c>
      <c r="T110" s="25">
        <v>559.63</v>
      </c>
      <c r="U110" s="25">
        <v>593.65</v>
      </c>
      <c r="V110" s="25">
        <v>599.30999999999995</v>
      </c>
      <c r="W110" s="25">
        <v>671.23</v>
      </c>
      <c r="X110" s="25">
        <v>719.15</v>
      </c>
      <c r="Y110" s="25">
        <v>740.98</v>
      </c>
    </row>
    <row r="111" spans="1:25" ht="51" outlineLevel="1" x14ac:dyDescent="0.2">
      <c r="A111" s="3" t="s">
        <v>38</v>
      </c>
      <c r="B111" s="26">
        <v>591.47612365999998</v>
      </c>
      <c r="C111" s="26">
        <v>631.51171609000005</v>
      </c>
      <c r="D111" s="26">
        <v>692.0475682</v>
      </c>
      <c r="E111" s="26">
        <v>709.44218622999995</v>
      </c>
      <c r="F111" s="26">
        <v>663.62293910999995</v>
      </c>
      <c r="G111" s="26">
        <v>667.15282071000001</v>
      </c>
      <c r="H111" s="26">
        <v>657.79500422000001</v>
      </c>
      <c r="I111" s="26">
        <v>620.47852337999996</v>
      </c>
      <c r="J111" s="26">
        <v>577.23491808000006</v>
      </c>
      <c r="K111" s="26">
        <v>555.56534223999995</v>
      </c>
      <c r="L111" s="26">
        <v>447.05448718000002</v>
      </c>
      <c r="M111" s="26">
        <v>443.97894867999997</v>
      </c>
      <c r="N111" s="26">
        <v>463.23902406000002</v>
      </c>
      <c r="O111" s="26">
        <v>476.02102438999998</v>
      </c>
      <c r="P111" s="26">
        <v>464.62379027999998</v>
      </c>
      <c r="Q111" s="26">
        <v>464.47214301999998</v>
      </c>
      <c r="R111" s="26">
        <v>457.91386113999999</v>
      </c>
      <c r="S111" s="26">
        <v>442.70967467999998</v>
      </c>
      <c r="T111" s="26">
        <v>435.51435099999998</v>
      </c>
      <c r="U111" s="26">
        <v>469.53175900000002</v>
      </c>
      <c r="V111" s="26">
        <v>475.19014880999998</v>
      </c>
      <c r="W111" s="26">
        <v>547.11235102000001</v>
      </c>
      <c r="X111" s="26">
        <v>595.03097037999999</v>
      </c>
      <c r="Y111" s="26">
        <v>616.85581037999998</v>
      </c>
    </row>
    <row r="112" spans="1:25" ht="38.25" outlineLevel="1" x14ac:dyDescent="0.2">
      <c r="A112" s="3" t="s">
        <v>39</v>
      </c>
      <c r="B112" s="26">
        <v>0</v>
      </c>
      <c r="C112" s="26">
        <v>0</v>
      </c>
      <c r="D112" s="26">
        <v>0</v>
      </c>
      <c r="E112" s="26">
        <v>0</v>
      </c>
      <c r="F112" s="26">
        <v>0</v>
      </c>
      <c r="G112" s="26">
        <v>0</v>
      </c>
      <c r="H112" s="26">
        <v>0</v>
      </c>
      <c r="I112" s="26">
        <v>0</v>
      </c>
      <c r="J112" s="26">
        <v>0</v>
      </c>
      <c r="K112" s="26">
        <v>0</v>
      </c>
      <c r="L112" s="26">
        <v>0</v>
      </c>
      <c r="M112" s="26">
        <v>0</v>
      </c>
      <c r="N112" s="26">
        <v>0</v>
      </c>
      <c r="O112" s="26">
        <v>0</v>
      </c>
      <c r="P112" s="26">
        <v>0</v>
      </c>
      <c r="Q112" s="26">
        <v>0</v>
      </c>
      <c r="R112" s="26">
        <v>0</v>
      </c>
      <c r="S112" s="26">
        <v>0</v>
      </c>
      <c r="T112" s="26">
        <v>0</v>
      </c>
      <c r="U112" s="26">
        <v>0</v>
      </c>
      <c r="V112" s="26">
        <v>0</v>
      </c>
      <c r="W112" s="26">
        <v>0</v>
      </c>
      <c r="X112" s="26">
        <v>0</v>
      </c>
      <c r="Y112" s="26">
        <v>0</v>
      </c>
    </row>
    <row r="113" spans="1:25" outlineLevel="1" x14ac:dyDescent="0.2">
      <c r="A113" s="3" t="s">
        <v>2</v>
      </c>
      <c r="B113" s="26">
        <v>60.79</v>
      </c>
      <c r="C113" s="26">
        <v>60.79</v>
      </c>
      <c r="D113" s="26">
        <v>60.79</v>
      </c>
      <c r="E113" s="26">
        <v>60.79</v>
      </c>
      <c r="F113" s="26">
        <v>60.79</v>
      </c>
      <c r="G113" s="26">
        <v>60.79</v>
      </c>
      <c r="H113" s="26">
        <v>60.79</v>
      </c>
      <c r="I113" s="26">
        <v>60.79</v>
      </c>
      <c r="J113" s="26">
        <v>60.79</v>
      </c>
      <c r="K113" s="26">
        <v>60.79</v>
      </c>
      <c r="L113" s="26">
        <v>60.79</v>
      </c>
      <c r="M113" s="26">
        <v>60.79</v>
      </c>
      <c r="N113" s="26">
        <v>60.79</v>
      </c>
      <c r="O113" s="26">
        <v>60.79</v>
      </c>
      <c r="P113" s="26">
        <v>60.79</v>
      </c>
      <c r="Q113" s="26">
        <v>60.79</v>
      </c>
      <c r="R113" s="26">
        <v>60.79</v>
      </c>
      <c r="S113" s="26">
        <v>60.79</v>
      </c>
      <c r="T113" s="26">
        <v>60.79</v>
      </c>
      <c r="U113" s="26">
        <v>60.79</v>
      </c>
      <c r="V113" s="26">
        <v>60.79</v>
      </c>
      <c r="W113" s="26">
        <v>60.79</v>
      </c>
      <c r="X113" s="26">
        <v>60.79</v>
      </c>
      <c r="Y113" s="26">
        <v>60.79</v>
      </c>
    </row>
    <row r="114" spans="1:25" outlineLevel="1" x14ac:dyDescent="0.2">
      <c r="A114" s="4" t="s">
        <v>3</v>
      </c>
      <c r="B114" s="26">
        <v>60.31</v>
      </c>
      <c r="C114" s="26">
        <v>60.31</v>
      </c>
      <c r="D114" s="26">
        <v>60.31</v>
      </c>
      <c r="E114" s="26">
        <v>60.31</v>
      </c>
      <c r="F114" s="26">
        <v>60.31</v>
      </c>
      <c r="G114" s="26">
        <v>60.31</v>
      </c>
      <c r="H114" s="26">
        <v>60.31</v>
      </c>
      <c r="I114" s="26">
        <v>60.31</v>
      </c>
      <c r="J114" s="26">
        <v>60.31</v>
      </c>
      <c r="K114" s="26">
        <v>60.31</v>
      </c>
      <c r="L114" s="26">
        <v>60.31</v>
      </c>
      <c r="M114" s="26">
        <v>60.31</v>
      </c>
      <c r="N114" s="26">
        <v>60.31</v>
      </c>
      <c r="O114" s="26">
        <v>60.31</v>
      </c>
      <c r="P114" s="26">
        <v>60.31</v>
      </c>
      <c r="Q114" s="26">
        <v>60.31</v>
      </c>
      <c r="R114" s="26">
        <v>60.31</v>
      </c>
      <c r="S114" s="26">
        <v>60.31</v>
      </c>
      <c r="T114" s="26">
        <v>60.31</v>
      </c>
      <c r="U114" s="26">
        <v>60.31</v>
      </c>
      <c r="V114" s="26">
        <v>60.31</v>
      </c>
      <c r="W114" s="26">
        <v>60.31</v>
      </c>
      <c r="X114" s="26">
        <v>60.31</v>
      </c>
      <c r="Y114" s="26">
        <v>60.31</v>
      </c>
    </row>
    <row r="115" spans="1:25" ht="25.5" outlineLevel="1" x14ac:dyDescent="0.2">
      <c r="A115" s="33" t="s">
        <v>132</v>
      </c>
      <c r="B115" s="26">
        <v>0</v>
      </c>
      <c r="C115" s="26">
        <v>0</v>
      </c>
      <c r="D115" s="26">
        <v>0</v>
      </c>
      <c r="E115" s="26">
        <v>0</v>
      </c>
      <c r="F115" s="26">
        <v>0</v>
      </c>
      <c r="G115" s="26">
        <v>0</v>
      </c>
      <c r="H115" s="26">
        <v>0</v>
      </c>
      <c r="I115" s="26">
        <v>0</v>
      </c>
      <c r="J115" s="26">
        <v>0</v>
      </c>
      <c r="K115" s="26">
        <v>0</v>
      </c>
      <c r="L115" s="26">
        <v>0</v>
      </c>
      <c r="M115" s="26">
        <v>0</v>
      </c>
      <c r="N115" s="26">
        <v>0</v>
      </c>
      <c r="O115" s="26">
        <v>0</v>
      </c>
      <c r="P115" s="26">
        <v>0</v>
      </c>
      <c r="Q115" s="26">
        <v>0</v>
      </c>
      <c r="R115" s="26">
        <v>0</v>
      </c>
      <c r="S115" s="26">
        <v>0</v>
      </c>
      <c r="T115" s="26">
        <v>0</v>
      </c>
      <c r="U115" s="26">
        <v>0</v>
      </c>
      <c r="V115" s="26">
        <v>0</v>
      </c>
      <c r="W115" s="26">
        <v>0</v>
      </c>
      <c r="X115" s="26">
        <v>0</v>
      </c>
      <c r="Y115" s="26">
        <v>0</v>
      </c>
    </row>
    <row r="116" spans="1:25" ht="15" outlineLevel="1" thickBot="1" x14ac:dyDescent="0.25">
      <c r="A116" s="22" t="s">
        <v>60</v>
      </c>
      <c r="B116" s="26">
        <v>3.02059422</v>
      </c>
      <c r="C116" s="26">
        <v>3.02059422</v>
      </c>
      <c r="D116" s="26">
        <v>3.02059422</v>
      </c>
      <c r="E116" s="26">
        <v>3.02059422</v>
      </c>
      <c r="F116" s="26">
        <v>3.02059422</v>
      </c>
      <c r="G116" s="26">
        <v>3.02059422</v>
      </c>
      <c r="H116" s="26">
        <v>3.02059422</v>
      </c>
      <c r="I116" s="26">
        <v>3.02059422</v>
      </c>
      <c r="J116" s="26">
        <v>3.02059422</v>
      </c>
      <c r="K116" s="26">
        <v>3.02059422</v>
      </c>
      <c r="L116" s="26">
        <v>3.02059422</v>
      </c>
      <c r="M116" s="26">
        <v>3.02059422</v>
      </c>
      <c r="N116" s="26">
        <v>3.02059422</v>
      </c>
      <c r="O116" s="26">
        <v>3.02059422</v>
      </c>
      <c r="P116" s="26">
        <v>3.02059422</v>
      </c>
      <c r="Q116" s="26">
        <v>3.02059422</v>
      </c>
      <c r="R116" s="26">
        <v>3.02059422</v>
      </c>
      <c r="S116" s="26">
        <v>3.02059422</v>
      </c>
      <c r="T116" s="26">
        <v>3.02059422</v>
      </c>
      <c r="U116" s="26">
        <v>3.02059422</v>
      </c>
      <c r="V116" s="26">
        <v>3.02059422</v>
      </c>
      <c r="W116" s="26">
        <v>3.02059422</v>
      </c>
      <c r="X116" s="26">
        <v>3.02059422</v>
      </c>
      <c r="Y116" s="26">
        <v>3.02059422</v>
      </c>
    </row>
    <row r="117" spans="1:25" ht="15" thickBot="1" x14ac:dyDescent="0.25">
      <c r="A117" s="20">
        <v>16</v>
      </c>
      <c r="B117" s="25">
        <v>793.4</v>
      </c>
      <c r="C117" s="25">
        <v>795.12</v>
      </c>
      <c r="D117" s="25">
        <v>855.43</v>
      </c>
      <c r="E117" s="25">
        <v>885.9</v>
      </c>
      <c r="F117" s="25">
        <v>897.65</v>
      </c>
      <c r="G117" s="25">
        <v>855.45</v>
      </c>
      <c r="H117" s="25">
        <v>789.49</v>
      </c>
      <c r="I117" s="25">
        <v>781.2</v>
      </c>
      <c r="J117" s="25">
        <v>656.84</v>
      </c>
      <c r="K117" s="25">
        <v>610.03</v>
      </c>
      <c r="L117" s="25">
        <v>654.64</v>
      </c>
      <c r="M117" s="25">
        <v>656.32</v>
      </c>
      <c r="N117" s="25">
        <v>626.83000000000004</v>
      </c>
      <c r="O117" s="25">
        <v>615.01</v>
      </c>
      <c r="P117" s="25">
        <v>636.69000000000005</v>
      </c>
      <c r="Q117" s="25">
        <v>618.84</v>
      </c>
      <c r="R117" s="25">
        <v>591.39</v>
      </c>
      <c r="S117" s="25">
        <v>614.73</v>
      </c>
      <c r="T117" s="25">
        <v>618.9</v>
      </c>
      <c r="U117" s="25">
        <v>592.71</v>
      </c>
      <c r="V117" s="25">
        <v>605.09</v>
      </c>
      <c r="W117" s="25">
        <v>661.82</v>
      </c>
      <c r="X117" s="25">
        <v>678.63</v>
      </c>
      <c r="Y117" s="25">
        <v>692.35</v>
      </c>
    </row>
    <row r="118" spans="1:25" ht="51" outlineLevel="1" x14ac:dyDescent="0.2">
      <c r="A118" s="47" t="s">
        <v>38</v>
      </c>
      <c r="B118" s="26">
        <v>669.28014316999997</v>
      </c>
      <c r="C118" s="26">
        <v>670.99813359999996</v>
      </c>
      <c r="D118" s="26">
        <v>731.30737081999996</v>
      </c>
      <c r="E118" s="26">
        <v>761.78108965000001</v>
      </c>
      <c r="F118" s="26">
        <v>773.53157372999999</v>
      </c>
      <c r="G118" s="26">
        <v>731.33047865000003</v>
      </c>
      <c r="H118" s="26">
        <v>665.36922929000002</v>
      </c>
      <c r="I118" s="26">
        <v>657.07624966000003</v>
      </c>
      <c r="J118" s="26">
        <v>532.72136146000003</v>
      </c>
      <c r="K118" s="26">
        <v>485.90738716999999</v>
      </c>
      <c r="L118" s="26">
        <v>530.51642905000006</v>
      </c>
      <c r="M118" s="26">
        <v>532.20404825000003</v>
      </c>
      <c r="N118" s="26">
        <v>502.70730691</v>
      </c>
      <c r="O118" s="26">
        <v>490.89259785000002</v>
      </c>
      <c r="P118" s="26">
        <v>512.57008682000003</v>
      </c>
      <c r="Q118" s="26">
        <v>494.71517161999998</v>
      </c>
      <c r="R118" s="26">
        <v>467.27105633000002</v>
      </c>
      <c r="S118" s="26">
        <v>490.60864121999998</v>
      </c>
      <c r="T118" s="26">
        <v>494.7796859</v>
      </c>
      <c r="U118" s="26">
        <v>468.59002831999999</v>
      </c>
      <c r="V118" s="26">
        <v>480.96689253</v>
      </c>
      <c r="W118" s="26">
        <v>537.69829534999997</v>
      </c>
      <c r="X118" s="26">
        <v>554.51202615</v>
      </c>
      <c r="Y118" s="26">
        <v>568.22691098999996</v>
      </c>
    </row>
    <row r="119" spans="1:25" ht="38.25" outlineLevel="1" x14ac:dyDescent="0.2">
      <c r="A119" s="3" t="s">
        <v>39</v>
      </c>
      <c r="B119" s="26">
        <v>0</v>
      </c>
      <c r="C119" s="26">
        <v>0</v>
      </c>
      <c r="D119" s="26">
        <v>0</v>
      </c>
      <c r="E119" s="26">
        <v>0</v>
      </c>
      <c r="F119" s="26">
        <v>0</v>
      </c>
      <c r="G119" s="26">
        <v>0</v>
      </c>
      <c r="H119" s="26">
        <v>0</v>
      </c>
      <c r="I119" s="26">
        <v>0</v>
      </c>
      <c r="J119" s="26">
        <v>0</v>
      </c>
      <c r="K119" s="26">
        <v>0</v>
      </c>
      <c r="L119" s="26">
        <v>0</v>
      </c>
      <c r="M119" s="26">
        <v>0</v>
      </c>
      <c r="N119" s="26">
        <v>0</v>
      </c>
      <c r="O119" s="26">
        <v>0</v>
      </c>
      <c r="P119" s="26">
        <v>0</v>
      </c>
      <c r="Q119" s="26">
        <v>0</v>
      </c>
      <c r="R119" s="26">
        <v>0</v>
      </c>
      <c r="S119" s="26">
        <v>0</v>
      </c>
      <c r="T119" s="26">
        <v>0</v>
      </c>
      <c r="U119" s="26">
        <v>0</v>
      </c>
      <c r="V119" s="26">
        <v>0</v>
      </c>
      <c r="W119" s="26">
        <v>0</v>
      </c>
      <c r="X119" s="26">
        <v>0</v>
      </c>
      <c r="Y119" s="26">
        <v>0</v>
      </c>
    </row>
    <row r="120" spans="1:25" outlineLevel="1" x14ac:dyDescent="0.2">
      <c r="A120" s="3" t="s">
        <v>2</v>
      </c>
      <c r="B120" s="26">
        <v>60.79</v>
      </c>
      <c r="C120" s="26">
        <v>60.79</v>
      </c>
      <c r="D120" s="26">
        <v>60.79</v>
      </c>
      <c r="E120" s="26">
        <v>60.79</v>
      </c>
      <c r="F120" s="26">
        <v>60.79</v>
      </c>
      <c r="G120" s="26">
        <v>60.79</v>
      </c>
      <c r="H120" s="26">
        <v>60.79</v>
      </c>
      <c r="I120" s="26">
        <v>60.79</v>
      </c>
      <c r="J120" s="26">
        <v>60.79</v>
      </c>
      <c r="K120" s="26">
        <v>60.79</v>
      </c>
      <c r="L120" s="26">
        <v>60.79</v>
      </c>
      <c r="M120" s="26">
        <v>60.79</v>
      </c>
      <c r="N120" s="26">
        <v>60.79</v>
      </c>
      <c r="O120" s="26">
        <v>60.79</v>
      </c>
      <c r="P120" s="26">
        <v>60.79</v>
      </c>
      <c r="Q120" s="26">
        <v>60.79</v>
      </c>
      <c r="R120" s="26">
        <v>60.79</v>
      </c>
      <c r="S120" s="26">
        <v>60.79</v>
      </c>
      <c r="T120" s="26">
        <v>60.79</v>
      </c>
      <c r="U120" s="26">
        <v>60.79</v>
      </c>
      <c r="V120" s="26">
        <v>60.79</v>
      </c>
      <c r="W120" s="26">
        <v>60.79</v>
      </c>
      <c r="X120" s="26">
        <v>60.79</v>
      </c>
      <c r="Y120" s="26">
        <v>60.79</v>
      </c>
    </row>
    <row r="121" spans="1:25" outlineLevel="1" x14ac:dyDescent="0.2">
      <c r="A121" s="4" t="s">
        <v>3</v>
      </c>
      <c r="B121" s="26">
        <v>60.31</v>
      </c>
      <c r="C121" s="26">
        <v>60.31</v>
      </c>
      <c r="D121" s="26">
        <v>60.31</v>
      </c>
      <c r="E121" s="26">
        <v>60.31</v>
      </c>
      <c r="F121" s="26">
        <v>60.31</v>
      </c>
      <c r="G121" s="26">
        <v>60.31</v>
      </c>
      <c r="H121" s="26">
        <v>60.31</v>
      </c>
      <c r="I121" s="26">
        <v>60.31</v>
      </c>
      <c r="J121" s="26">
        <v>60.31</v>
      </c>
      <c r="K121" s="26">
        <v>60.31</v>
      </c>
      <c r="L121" s="26">
        <v>60.31</v>
      </c>
      <c r="M121" s="26">
        <v>60.31</v>
      </c>
      <c r="N121" s="26">
        <v>60.31</v>
      </c>
      <c r="O121" s="26">
        <v>60.31</v>
      </c>
      <c r="P121" s="26">
        <v>60.31</v>
      </c>
      <c r="Q121" s="26">
        <v>60.31</v>
      </c>
      <c r="R121" s="26">
        <v>60.31</v>
      </c>
      <c r="S121" s="26">
        <v>60.31</v>
      </c>
      <c r="T121" s="26">
        <v>60.31</v>
      </c>
      <c r="U121" s="26">
        <v>60.31</v>
      </c>
      <c r="V121" s="26">
        <v>60.31</v>
      </c>
      <c r="W121" s="26">
        <v>60.31</v>
      </c>
      <c r="X121" s="26">
        <v>60.31</v>
      </c>
      <c r="Y121" s="26">
        <v>60.31</v>
      </c>
    </row>
    <row r="122" spans="1:25" ht="25.5" outlineLevel="1" x14ac:dyDescent="0.2">
      <c r="A122" s="33" t="s">
        <v>132</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ht="15" outlineLevel="1" thickBot="1" x14ac:dyDescent="0.25">
      <c r="A123" s="22" t="s">
        <v>60</v>
      </c>
      <c r="B123" s="26">
        <v>3.02059422</v>
      </c>
      <c r="C123" s="26">
        <v>3.02059422</v>
      </c>
      <c r="D123" s="26">
        <v>3.02059422</v>
      </c>
      <c r="E123" s="26">
        <v>3.02059422</v>
      </c>
      <c r="F123" s="26">
        <v>3.02059422</v>
      </c>
      <c r="G123" s="26">
        <v>3.02059422</v>
      </c>
      <c r="H123" s="26">
        <v>3.02059422</v>
      </c>
      <c r="I123" s="26">
        <v>3.02059422</v>
      </c>
      <c r="J123" s="26">
        <v>3.02059422</v>
      </c>
      <c r="K123" s="26">
        <v>3.02059422</v>
      </c>
      <c r="L123" s="26">
        <v>3.02059422</v>
      </c>
      <c r="M123" s="26">
        <v>3.02059422</v>
      </c>
      <c r="N123" s="26">
        <v>3.02059422</v>
      </c>
      <c r="O123" s="26">
        <v>3.02059422</v>
      </c>
      <c r="P123" s="26">
        <v>3.02059422</v>
      </c>
      <c r="Q123" s="26">
        <v>3.02059422</v>
      </c>
      <c r="R123" s="26">
        <v>3.02059422</v>
      </c>
      <c r="S123" s="26">
        <v>3.02059422</v>
      </c>
      <c r="T123" s="26">
        <v>3.02059422</v>
      </c>
      <c r="U123" s="26">
        <v>3.02059422</v>
      </c>
      <c r="V123" s="26">
        <v>3.02059422</v>
      </c>
      <c r="W123" s="26">
        <v>3.02059422</v>
      </c>
      <c r="X123" s="26">
        <v>3.02059422</v>
      </c>
      <c r="Y123" s="26">
        <v>3.02059422</v>
      </c>
    </row>
    <row r="124" spans="1:25" ht="15" thickBot="1" x14ac:dyDescent="0.25">
      <c r="A124" s="14">
        <v>17</v>
      </c>
      <c r="B124" s="25">
        <v>737.91</v>
      </c>
      <c r="C124" s="25">
        <v>780.27</v>
      </c>
      <c r="D124" s="25">
        <v>846.07</v>
      </c>
      <c r="E124" s="25">
        <v>831.45</v>
      </c>
      <c r="F124" s="25">
        <v>865.69</v>
      </c>
      <c r="G124" s="25">
        <v>930.91</v>
      </c>
      <c r="H124" s="25">
        <v>897.12</v>
      </c>
      <c r="I124" s="25">
        <v>829.35</v>
      </c>
      <c r="J124" s="25">
        <v>683.76</v>
      </c>
      <c r="K124" s="25">
        <v>617.85</v>
      </c>
      <c r="L124" s="25">
        <v>629.96</v>
      </c>
      <c r="M124" s="25">
        <v>637.17999999999995</v>
      </c>
      <c r="N124" s="25">
        <v>627.42999999999995</v>
      </c>
      <c r="O124" s="25">
        <v>607.51</v>
      </c>
      <c r="P124" s="25">
        <v>621.13</v>
      </c>
      <c r="Q124" s="25">
        <v>593.76</v>
      </c>
      <c r="R124" s="25">
        <v>567.89</v>
      </c>
      <c r="S124" s="25">
        <v>590.36</v>
      </c>
      <c r="T124" s="25">
        <v>580.98</v>
      </c>
      <c r="U124" s="25">
        <v>586.92999999999995</v>
      </c>
      <c r="V124" s="25">
        <v>587.02</v>
      </c>
      <c r="W124" s="25">
        <v>616.26</v>
      </c>
      <c r="X124" s="25">
        <v>675.95</v>
      </c>
      <c r="Y124" s="25">
        <v>716.61</v>
      </c>
    </row>
    <row r="125" spans="1:25" ht="51" outlineLevel="1" x14ac:dyDescent="0.2">
      <c r="A125" s="3" t="s">
        <v>38</v>
      </c>
      <c r="B125" s="26">
        <v>613.79178533000004</v>
      </c>
      <c r="C125" s="26">
        <v>656.15146315000004</v>
      </c>
      <c r="D125" s="26">
        <v>721.95155317000001</v>
      </c>
      <c r="E125" s="26">
        <v>707.32872351000003</v>
      </c>
      <c r="F125" s="26">
        <v>741.56868874999998</v>
      </c>
      <c r="G125" s="26">
        <v>806.78774667000005</v>
      </c>
      <c r="H125" s="26">
        <v>773.00226527999996</v>
      </c>
      <c r="I125" s="26">
        <v>705.23066458000005</v>
      </c>
      <c r="J125" s="26">
        <v>559.64256956999998</v>
      </c>
      <c r="K125" s="26">
        <v>493.73397506999999</v>
      </c>
      <c r="L125" s="26">
        <v>505.84121585000003</v>
      </c>
      <c r="M125" s="26">
        <v>513.06440264000003</v>
      </c>
      <c r="N125" s="26">
        <v>503.31375858000001</v>
      </c>
      <c r="O125" s="26">
        <v>483.39089433999999</v>
      </c>
      <c r="P125" s="26">
        <v>497.00849763999997</v>
      </c>
      <c r="Q125" s="26">
        <v>469.64420774000001</v>
      </c>
      <c r="R125" s="26">
        <v>443.77017671999999</v>
      </c>
      <c r="S125" s="26">
        <v>466.24314282</v>
      </c>
      <c r="T125" s="26">
        <v>456.8627821</v>
      </c>
      <c r="U125" s="26">
        <v>462.81270029000001</v>
      </c>
      <c r="V125" s="26">
        <v>462.90065719</v>
      </c>
      <c r="W125" s="26">
        <v>492.13689914999998</v>
      </c>
      <c r="X125" s="26">
        <v>551.82588739000005</v>
      </c>
      <c r="Y125" s="26">
        <v>592.49321501999998</v>
      </c>
    </row>
    <row r="126" spans="1:25" ht="38.25" outlineLevel="1" x14ac:dyDescent="0.2">
      <c r="A126" s="3" t="s">
        <v>39</v>
      </c>
      <c r="B126" s="26">
        <v>0</v>
      </c>
      <c r="C126" s="26">
        <v>0</v>
      </c>
      <c r="D126" s="26">
        <v>0</v>
      </c>
      <c r="E126" s="26">
        <v>0</v>
      </c>
      <c r="F126" s="26">
        <v>0</v>
      </c>
      <c r="G126" s="26">
        <v>0</v>
      </c>
      <c r="H126" s="26">
        <v>0</v>
      </c>
      <c r="I126" s="26">
        <v>0</v>
      </c>
      <c r="J126" s="26">
        <v>0</v>
      </c>
      <c r="K126" s="26">
        <v>0</v>
      </c>
      <c r="L126" s="26">
        <v>0</v>
      </c>
      <c r="M126" s="26">
        <v>0</v>
      </c>
      <c r="N126" s="26">
        <v>0</v>
      </c>
      <c r="O126" s="26">
        <v>0</v>
      </c>
      <c r="P126" s="26">
        <v>0</v>
      </c>
      <c r="Q126" s="26">
        <v>0</v>
      </c>
      <c r="R126" s="26">
        <v>0</v>
      </c>
      <c r="S126" s="26">
        <v>0</v>
      </c>
      <c r="T126" s="26">
        <v>0</v>
      </c>
      <c r="U126" s="26">
        <v>0</v>
      </c>
      <c r="V126" s="26">
        <v>0</v>
      </c>
      <c r="W126" s="26">
        <v>0</v>
      </c>
      <c r="X126" s="26">
        <v>0</v>
      </c>
      <c r="Y126" s="26">
        <v>0</v>
      </c>
    </row>
    <row r="127" spans="1:25" outlineLevel="1" x14ac:dyDescent="0.2">
      <c r="A127" s="3" t="s">
        <v>2</v>
      </c>
      <c r="B127" s="26">
        <v>60.79</v>
      </c>
      <c r="C127" s="26">
        <v>60.79</v>
      </c>
      <c r="D127" s="26">
        <v>60.79</v>
      </c>
      <c r="E127" s="26">
        <v>60.79</v>
      </c>
      <c r="F127" s="26">
        <v>60.79</v>
      </c>
      <c r="G127" s="26">
        <v>60.79</v>
      </c>
      <c r="H127" s="26">
        <v>60.79</v>
      </c>
      <c r="I127" s="26">
        <v>60.79</v>
      </c>
      <c r="J127" s="26">
        <v>60.79</v>
      </c>
      <c r="K127" s="26">
        <v>60.79</v>
      </c>
      <c r="L127" s="26">
        <v>60.79</v>
      </c>
      <c r="M127" s="26">
        <v>60.79</v>
      </c>
      <c r="N127" s="26">
        <v>60.79</v>
      </c>
      <c r="O127" s="26">
        <v>60.79</v>
      </c>
      <c r="P127" s="26">
        <v>60.79</v>
      </c>
      <c r="Q127" s="26">
        <v>60.79</v>
      </c>
      <c r="R127" s="26">
        <v>60.79</v>
      </c>
      <c r="S127" s="26">
        <v>60.79</v>
      </c>
      <c r="T127" s="26">
        <v>60.79</v>
      </c>
      <c r="U127" s="26">
        <v>60.79</v>
      </c>
      <c r="V127" s="26">
        <v>60.79</v>
      </c>
      <c r="W127" s="26">
        <v>60.79</v>
      </c>
      <c r="X127" s="26">
        <v>60.79</v>
      </c>
      <c r="Y127" s="26">
        <v>60.79</v>
      </c>
    </row>
    <row r="128" spans="1:25" outlineLevel="1" x14ac:dyDescent="0.2">
      <c r="A128" s="4" t="s">
        <v>3</v>
      </c>
      <c r="B128" s="26">
        <v>60.31</v>
      </c>
      <c r="C128" s="26">
        <v>60.31</v>
      </c>
      <c r="D128" s="26">
        <v>60.31</v>
      </c>
      <c r="E128" s="26">
        <v>60.31</v>
      </c>
      <c r="F128" s="26">
        <v>60.31</v>
      </c>
      <c r="G128" s="26">
        <v>60.31</v>
      </c>
      <c r="H128" s="26">
        <v>60.31</v>
      </c>
      <c r="I128" s="26">
        <v>60.31</v>
      </c>
      <c r="J128" s="26">
        <v>60.31</v>
      </c>
      <c r="K128" s="26">
        <v>60.31</v>
      </c>
      <c r="L128" s="26">
        <v>60.31</v>
      </c>
      <c r="M128" s="26">
        <v>60.31</v>
      </c>
      <c r="N128" s="26">
        <v>60.31</v>
      </c>
      <c r="O128" s="26">
        <v>60.31</v>
      </c>
      <c r="P128" s="26">
        <v>60.31</v>
      </c>
      <c r="Q128" s="26">
        <v>60.31</v>
      </c>
      <c r="R128" s="26">
        <v>60.31</v>
      </c>
      <c r="S128" s="26">
        <v>60.31</v>
      </c>
      <c r="T128" s="26">
        <v>60.31</v>
      </c>
      <c r="U128" s="26">
        <v>60.31</v>
      </c>
      <c r="V128" s="26">
        <v>60.31</v>
      </c>
      <c r="W128" s="26">
        <v>60.31</v>
      </c>
      <c r="X128" s="26">
        <v>60.31</v>
      </c>
      <c r="Y128" s="26">
        <v>60.31</v>
      </c>
    </row>
    <row r="129" spans="1:25" ht="25.5" outlineLevel="1" x14ac:dyDescent="0.2">
      <c r="A129" s="33" t="s">
        <v>132</v>
      </c>
      <c r="B129" s="26">
        <v>0</v>
      </c>
      <c r="C129" s="26">
        <v>0</v>
      </c>
      <c r="D129" s="26">
        <v>0</v>
      </c>
      <c r="E129" s="26">
        <v>0</v>
      </c>
      <c r="F129" s="26">
        <v>0</v>
      </c>
      <c r="G129" s="26">
        <v>0</v>
      </c>
      <c r="H129" s="26">
        <v>0</v>
      </c>
      <c r="I129" s="26">
        <v>0</v>
      </c>
      <c r="J129" s="26">
        <v>0</v>
      </c>
      <c r="K129" s="26">
        <v>0</v>
      </c>
      <c r="L129" s="26">
        <v>0</v>
      </c>
      <c r="M129" s="26">
        <v>0</v>
      </c>
      <c r="N129" s="26">
        <v>0</v>
      </c>
      <c r="O129" s="26">
        <v>0</v>
      </c>
      <c r="P129" s="26">
        <v>0</v>
      </c>
      <c r="Q129" s="26">
        <v>0</v>
      </c>
      <c r="R129" s="26">
        <v>0</v>
      </c>
      <c r="S129" s="26">
        <v>0</v>
      </c>
      <c r="T129" s="26">
        <v>0</v>
      </c>
      <c r="U129" s="26">
        <v>0</v>
      </c>
      <c r="V129" s="26">
        <v>0</v>
      </c>
      <c r="W129" s="26">
        <v>0</v>
      </c>
      <c r="X129" s="26">
        <v>0</v>
      </c>
      <c r="Y129" s="26">
        <v>0</v>
      </c>
    </row>
    <row r="130" spans="1:25" ht="15" outlineLevel="1" thickBot="1" x14ac:dyDescent="0.25">
      <c r="A130" s="22" t="s">
        <v>60</v>
      </c>
      <c r="B130" s="26">
        <v>3.02059422</v>
      </c>
      <c r="C130" s="26">
        <v>3.02059422</v>
      </c>
      <c r="D130" s="26">
        <v>3.02059422</v>
      </c>
      <c r="E130" s="26">
        <v>3.02059422</v>
      </c>
      <c r="F130" s="26">
        <v>3.02059422</v>
      </c>
      <c r="G130" s="26">
        <v>3.02059422</v>
      </c>
      <c r="H130" s="26">
        <v>3.02059422</v>
      </c>
      <c r="I130" s="26">
        <v>3.02059422</v>
      </c>
      <c r="J130" s="26">
        <v>3.02059422</v>
      </c>
      <c r="K130" s="26">
        <v>3.02059422</v>
      </c>
      <c r="L130" s="26">
        <v>3.02059422</v>
      </c>
      <c r="M130" s="26">
        <v>3.02059422</v>
      </c>
      <c r="N130" s="26">
        <v>3.02059422</v>
      </c>
      <c r="O130" s="26">
        <v>3.02059422</v>
      </c>
      <c r="P130" s="26">
        <v>3.02059422</v>
      </c>
      <c r="Q130" s="26">
        <v>3.02059422</v>
      </c>
      <c r="R130" s="26">
        <v>3.02059422</v>
      </c>
      <c r="S130" s="26">
        <v>3.02059422</v>
      </c>
      <c r="T130" s="26">
        <v>3.02059422</v>
      </c>
      <c r="U130" s="26">
        <v>3.02059422</v>
      </c>
      <c r="V130" s="26">
        <v>3.02059422</v>
      </c>
      <c r="W130" s="26">
        <v>3.02059422</v>
      </c>
      <c r="X130" s="26">
        <v>3.02059422</v>
      </c>
      <c r="Y130" s="26">
        <v>3.02059422</v>
      </c>
    </row>
    <row r="131" spans="1:25" ht="15" thickBot="1" x14ac:dyDescent="0.25">
      <c r="A131" s="15">
        <v>18</v>
      </c>
      <c r="B131" s="25">
        <v>724.75</v>
      </c>
      <c r="C131" s="25">
        <v>821.17</v>
      </c>
      <c r="D131" s="25">
        <v>882.66</v>
      </c>
      <c r="E131" s="25">
        <v>861.98</v>
      </c>
      <c r="F131" s="25">
        <v>868.24</v>
      </c>
      <c r="G131" s="25">
        <v>881.51</v>
      </c>
      <c r="H131" s="25">
        <v>780.98</v>
      </c>
      <c r="I131" s="25">
        <v>638.95000000000005</v>
      </c>
      <c r="J131" s="25">
        <v>604.46</v>
      </c>
      <c r="K131" s="25">
        <v>603.47</v>
      </c>
      <c r="L131" s="25">
        <v>610.22</v>
      </c>
      <c r="M131" s="25">
        <v>592.13</v>
      </c>
      <c r="N131" s="25">
        <v>582.9</v>
      </c>
      <c r="O131" s="25">
        <v>604.61</v>
      </c>
      <c r="P131" s="25">
        <v>594.52</v>
      </c>
      <c r="Q131" s="25">
        <v>571.80999999999995</v>
      </c>
      <c r="R131" s="25">
        <v>600.66</v>
      </c>
      <c r="S131" s="25">
        <v>589.62</v>
      </c>
      <c r="T131" s="25">
        <v>544.80999999999995</v>
      </c>
      <c r="U131" s="25">
        <v>566.96</v>
      </c>
      <c r="V131" s="25">
        <v>590.5</v>
      </c>
      <c r="W131" s="25">
        <v>601.23</v>
      </c>
      <c r="X131" s="25">
        <v>649.97</v>
      </c>
      <c r="Y131" s="25">
        <v>722.81</v>
      </c>
    </row>
    <row r="132" spans="1:25" ht="51" outlineLevel="1" x14ac:dyDescent="0.2">
      <c r="A132" s="3" t="s">
        <v>38</v>
      </c>
      <c r="B132" s="26">
        <v>600.62502073999997</v>
      </c>
      <c r="C132" s="26">
        <v>697.05374280000001</v>
      </c>
      <c r="D132" s="26">
        <v>758.54017594000004</v>
      </c>
      <c r="E132" s="26">
        <v>737.86070342000005</v>
      </c>
      <c r="F132" s="26">
        <v>744.12028869999995</v>
      </c>
      <c r="G132" s="26">
        <v>757.38873607000005</v>
      </c>
      <c r="H132" s="26">
        <v>656.85441476999995</v>
      </c>
      <c r="I132" s="26">
        <v>514.82846204999998</v>
      </c>
      <c r="J132" s="26">
        <v>480.33448953999999</v>
      </c>
      <c r="K132" s="26">
        <v>479.34445944999999</v>
      </c>
      <c r="L132" s="26">
        <v>486.10046462000003</v>
      </c>
      <c r="M132" s="26">
        <v>468.00845862</v>
      </c>
      <c r="N132" s="26">
        <v>458.78093237000002</v>
      </c>
      <c r="O132" s="26">
        <v>480.49028164999999</v>
      </c>
      <c r="P132" s="26">
        <v>470.39956647999998</v>
      </c>
      <c r="Q132" s="26">
        <v>447.69115142999999</v>
      </c>
      <c r="R132" s="26">
        <v>476.53631677999999</v>
      </c>
      <c r="S132" s="26">
        <v>465.50003057999999</v>
      </c>
      <c r="T132" s="26">
        <v>420.68606129</v>
      </c>
      <c r="U132" s="26">
        <v>442.84212134000001</v>
      </c>
      <c r="V132" s="26">
        <v>466.37506450000001</v>
      </c>
      <c r="W132" s="26">
        <v>477.11015927</v>
      </c>
      <c r="X132" s="26">
        <v>525.84627786999999</v>
      </c>
      <c r="Y132" s="26">
        <v>598.68894021000006</v>
      </c>
    </row>
    <row r="133" spans="1:25" ht="38.25" outlineLevel="1" x14ac:dyDescent="0.2">
      <c r="A133" s="3" t="s">
        <v>39</v>
      </c>
      <c r="B133" s="26">
        <v>0</v>
      </c>
      <c r="C133" s="26">
        <v>0</v>
      </c>
      <c r="D133" s="26">
        <v>0</v>
      </c>
      <c r="E133" s="26">
        <v>0</v>
      </c>
      <c r="F133" s="26">
        <v>0</v>
      </c>
      <c r="G133" s="26">
        <v>0</v>
      </c>
      <c r="H133" s="26">
        <v>0</v>
      </c>
      <c r="I133" s="26">
        <v>0</v>
      </c>
      <c r="J133" s="26">
        <v>0</v>
      </c>
      <c r="K133" s="26">
        <v>0</v>
      </c>
      <c r="L133" s="26">
        <v>0</v>
      </c>
      <c r="M133" s="26">
        <v>0</v>
      </c>
      <c r="N133" s="26">
        <v>0</v>
      </c>
      <c r="O133" s="26">
        <v>0</v>
      </c>
      <c r="P133" s="26">
        <v>0</v>
      </c>
      <c r="Q133" s="26">
        <v>0</v>
      </c>
      <c r="R133" s="26">
        <v>0</v>
      </c>
      <c r="S133" s="26">
        <v>0</v>
      </c>
      <c r="T133" s="26">
        <v>0</v>
      </c>
      <c r="U133" s="26">
        <v>0</v>
      </c>
      <c r="V133" s="26">
        <v>0</v>
      </c>
      <c r="W133" s="26">
        <v>0</v>
      </c>
      <c r="X133" s="26">
        <v>0</v>
      </c>
      <c r="Y133" s="26">
        <v>0</v>
      </c>
    </row>
    <row r="134" spans="1:25" outlineLevel="1" x14ac:dyDescent="0.2">
      <c r="A134" s="3" t="s">
        <v>2</v>
      </c>
      <c r="B134" s="26">
        <v>60.79</v>
      </c>
      <c r="C134" s="26">
        <v>60.79</v>
      </c>
      <c r="D134" s="26">
        <v>60.79</v>
      </c>
      <c r="E134" s="26">
        <v>60.79</v>
      </c>
      <c r="F134" s="26">
        <v>60.79</v>
      </c>
      <c r="G134" s="26">
        <v>60.79</v>
      </c>
      <c r="H134" s="26">
        <v>60.79</v>
      </c>
      <c r="I134" s="26">
        <v>60.79</v>
      </c>
      <c r="J134" s="26">
        <v>60.79</v>
      </c>
      <c r="K134" s="26">
        <v>60.79</v>
      </c>
      <c r="L134" s="26">
        <v>60.79</v>
      </c>
      <c r="M134" s="26">
        <v>60.79</v>
      </c>
      <c r="N134" s="26">
        <v>60.79</v>
      </c>
      <c r="O134" s="26">
        <v>60.79</v>
      </c>
      <c r="P134" s="26">
        <v>60.79</v>
      </c>
      <c r="Q134" s="26">
        <v>60.79</v>
      </c>
      <c r="R134" s="26">
        <v>60.79</v>
      </c>
      <c r="S134" s="26">
        <v>60.79</v>
      </c>
      <c r="T134" s="26">
        <v>60.79</v>
      </c>
      <c r="U134" s="26">
        <v>60.79</v>
      </c>
      <c r="V134" s="26">
        <v>60.79</v>
      </c>
      <c r="W134" s="26">
        <v>60.79</v>
      </c>
      <c r="X134" s="26">
        <v>60.79</v>
      </c>
      <c r="Y134" s="26">
        <v>60.79</v>
      </c>
    </row>
    <row r="135" spans="1:25" outlineLevel="1" x14ac:dyDescent="0.2">
      <c r="A135" s="4" t="s">
        <v>3</v>
      </c>
      <c r="B135" s="26">
        <v>60.31</v>
      </c>
      <c r="C135" s="26">
        <v>60.31</v>
      </c>
      <c r="D135" s="26">
        <v>60.31</v>
      </c>
      <c r="E135" s="26">
        <v>60.31</v>
      </c>
      <c r="F135" s="26">
        <v>60.31</v>
      </c>
      <c r="G135" s="26">
        <v>60.31</v>
      </c>
      <c r="H135" s="26">
        <v>60.31</v>
      </c>
      <c r="I135" s="26">
        <v>60.31</v>
      </c>
      <c r="J135" s="26">
        <v>60.31</v>
      </c>
      <c r="K135" s="26">
        <v>60.31</v>
      </c>
      <c r="L135" s="26">
        <v>60.31</v>
      </c>
      <c r="M135" s="26">
        <v>60.31</v>
      </c>
      <c r="N135" s="26">
        <v>60.31</v>
      </c>
      <c r="O135" s="26">
        <v>60.31</v>
      </c>
      <c r="P135" s="26">
        <v>60.31</v>
      </c>
      <c r="Q135" s="26">
        <v>60.31</v>
      </c>
      <c r="R135" s="26">
        <v>60.31</v>
      </c>
      <c r="S135" s="26">
        <v>60.31</v>
      </c>
      <c r="T135" s="26">
        <v>60.31</v>
      </c>
      <c r="U135" s="26">
        <v>60.31</v>
      </c>
      <c r="V135" s="26">
        <v>60.31</v>
      </c>
      <c r="W135" s="26">
        <v>60.31</v>
      </c>
      <c r="X135" s="26">
        <v>60.31</v>
      </c>
      <c r="Y135" s="26">
        <v>60.31</v>
      </c>
    </row>
    <row r="136" spans="1:25" ht="25.5" outlineLevel="1" x14ac:dyDescent="0.2">
      <c r="A136" s="33" t="s">
        <v>132</v>
      </c>
      <c r="B136" s="26">
        <v>0</v>
      </c>
      <c r="C136" s="26">
        <v>0</v>
      </c>
      <c r="D136" s="26">
        <v>0</v>
      </c>
      <c r="E136" s="26">
        <v>0</v>
      </c>
      <c r="F136" s="26">
        <v>0</v>
      </c>
      <c r="G136" s="26">
        <v>0</v>
      </c>
      <c r="H136" s="26">
        <v>0</v>
      </c>
      <c r="I136" s="26">
        <v>0</v>
      </c>
      <c r="J136" s="26">
        <v>0</v>
      </c>
      <c r="K136" s="26">
        <v>0</v>
      </c>
      <c r="L136" s="26">
        <v>0</v>
      </c>
      <c r="M136" s="26">
        <v>0</v>
      </c>
      <c r="N136" s="26">
        <v>0</v>
      </c>
      <c r="O136" s="26">
        <v>0</v>
      </c>
      <c r="P136" s="26">
        <v>0</v>
      </c>
      <c r="Q136" s="26">
        <v>0</v>
      </c>
      <c r="R136" s="26">
        <v>0</v>
      </c>
      <c r="S136" s="26">
        <v>0</v>
      </c>
      <c r="T136" s="26">
        <v>0</v>
      </c>
      <c r="U136" s="26">
        <v>0</v>
      </c>
      <c r="V136" s="26">
        <v>0</v>
      </c>
      <c r="W136" s="26">
        <v>0</v>
      </c>
      <c r="X136" s="26">
        <v>0</v>
      </c>
      <c r="Y136" s="26">
        <v>0</v>
      </c>
    </row>
    <row r="137" spans="1:25" ht="15" outlineLevel="1" thickBot="1" x14ac:dyDescent="0.25">
      <c r="A137" s="22" t="s">
        <v>60</v>
      </c>
      <c r="B137" s="26">
        <v>3.02059422</v>
      </c>
      <c r="C137" s="26">
        <v>3.02059422</v>
      </c>
      <c r="D137" s="26">
        <v>3.02059422</v>
      </c>
      <c r="E137" s="26">
        <v>3.02059422</v>
      </c>
      <c r="F137" s="26">
        <v>3.02059422</v>
      </c>
      <c r="G137" s="26">
        <v>3.02059422</v>
      </c>
      <c r="H137" s="26">
        <v>3.02059422</v>
      </c>
      <c r="I137" s="26">
        <v>3.02059422</v>
      </c>
      <c r="J137" s="26">
        <v>3.02059422</v>
      </c>
      <c r="K137" s="26">
        <v>3.02059422</v>
      </c>
      <c r="L137" s="26">
        <v>3.02059422</v>
      </c>
      <c r="M137" s="26">
        <v>3.02059422</v>
      </c>
      <c r="N137" s="26">
        <v>3.02059422</v>
      </c>
      <c r="O137" s="26">
        <v>3.02059422</v>
      </c>
      <c r="P137" s="26">
        <v>3.02059422</v>
      </c>
      <c r="Q137" s="26">
        <v>3.02059422</v>
      </c>
      <c r="R137" s="26">
        <v>3.02059422</v>
      </c>
      <c r="S137" s="26">
        <v>3.02059422</v>
      </c>
      <c r="T137" s="26">
        <v>3.02059422</v>
      </c>
      <c r="U137" s="26">
        <v>3.02059422</v>
      </c>
      <c r="V137" s="26">
        <v>3.02059422</v>
      </c>
      <c r="W137" s="26">
        <v>3.02059422</v>
      </c>
      <c r="X137" s="26">
        <v>3.02059422</v>
      </c>
      <c r="Y137" s="26">
        <v>3.02059422</v>
      </c>
    </row>
    <row r="138" spans="1:25" ht="15" thickBot="1" x14ac:dyDescent="0.25">
      <c r="A138" s="20">
        <v>19</v>
      </c>
      <c r="B138" s="25">
        <v>747.01</v>
      </c>
      <c r="C138" s="25">
        <v>768.13</v>
      </c>
      <c r="D138" s="25">
        <v>781.91</v>
      </c>
      <c r="E138" s="25">
        <v>821.56</v>
      </c>
      <c r="F138" s="25">
        <v>857.26</v>
      </c>
      <c r="G138" s="25">
        <v>839.53</v>
      </c>
      <c r="H138" s="25">
        <v>824.24</v>
      </c>
      <c r="I138" s="25">
        <v>709.87</v>
      </c>
      <c r="J138" s="25">
        <v>639.04999999999995</v>
      </c>
      <c r="K138" s="25">
        <v>620.27</v>
      </c>
      <c r="L138" s="25">
        <v>608.92999999999995</v>
      </c>
      <c r="M138" s="25">
        <v>596.1</v>
      </c>
      <c r="N138" s="25">
        <v>601.30999999999995</v>
      </c>
      <c r="O138" s="25">
        <v>603.32000000000005</v>
      </c>
      <c r="P138" s="25">
        <v>593.69000000000005</v>
      </c>
      <c r="Q138" s="25">
        <v>596.29999999999995</v>
      </c>
      <c r="R138" s="25">
        <v>586.36</v>
      </c>
      <c r="S138" s="25">
        <v>609.1</v>
      </c>
      <c r="T138" s="25">
        <v>588.87</v>
      </c>
      <c r="U138" s="25">
        <v>584.08000000000004</v>
      </c>
      <c r="V138" s="25">
        <v>584.45000000000005</v>
      </c>
      <c r="W138" s="25">
        <v>618.79999999999995</v>
      </c>
      <c r="X138" s="25">
        <v>641.44000000000005</v>
      </c>
      <c r="Y138" s="25">
        <v>648.79</v>
      </c>
    </row>
    <row r="139" spans="1:25" ht="51" outlineLevel="1" x14ac:dyDescent="0.2">
      <c r="A139" s="47" t="s">
        <v>38</v>
      </c>
      <c r="B139" s="26">
        <v>622.89064900999995</v>
      </c>
      <c r="C139" s="26">
        <v>644.00940620999995</v>
      </c>
      <c r="D139" s="26">
        <v>657.78587715000003</v>
      </c>
      <c r="E139" s="26">
        <v>697.43726735999996</v>
      </c>
      <c r="F139" s="26">
        <v>733.14429175999999</v>
      </c>
      <c r="G139" s="26">
        <v>715.41382653000005</v>
      </c>
      <c r="H139" s="26">
        <v>700.11809929000003</v>
      </c>
      <c r="I139" s="26">
        <v>585.75289921000001</v>
      </c>
      <c r="J139" s="26">
        <v>514.92454182999995</v>
      </c>
      <c r="K139" s="26">
        <v>496.14526198999999</v>
      </c>
      <c r="L139" s="26">
        <v>484.81036825000001</v>
      </c>
      <c r="M139" s="26">
        <v>471.98202037999999</v>
      </c>
      <c r="N139" s="26">
        <v>477.19268412000002</v>
      </c>
      <c r="O139" s="26">
        <v>479.20014406000001</v>
      </c>
      <c r="P139" s="26">
        <v>469.56614495000002</v>
      </c>
      <c r="Q139" s="26">
        <v>472.18265946000002</v>
      </c>
      <c r="R139" s="26">
        <v>462.23683170999999</v>
      </c>
      <c r="S139" s="26">
        <v>484.97628804999999</v>
      </c>
      <c r="T139" s="26">
        <v>464.74560294000003</v>
      </c>
      <c r="U139" s="26">
        <v>459.95938874000001</v>
      </c>
      <c r="V139" s="26">
        <v>460.33267255999999</v>
      </c>
      <c r="W139" s="26">
        <v>494.67552004999999</v>
      </c>
      <c r="X139" s="26">
        <v>517.32009086000005</v>
      </c>
      <c r="Y139" s="26">
        <v>524.66936633</v>
      </c>
    </row>
    <row r="140" spans="1:25" ht="38.25"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outlineLevel="1" x14ac:dyDescent="0.2">
      <c r="A141" s="3" t="s">
        <v>2</v>
      </c>
      <c r="B141" s="26">
        <v>60.79</v>
      </c>
      <c r="C141" s="26">
        <v>60.79</v>
      </c>
      <c r="D141" s="26">
        <v>60.79</v>
      </c>
      <c r="E141" s="26">
        <v>60.79</v>
      </c>
      <c r="F141" s="26">
        <v>60.79</v>
      </c>
      <c r="G141" s="26">
        <v>60.79</v>
      </c>
      <c r="H141" s="26">
        <v>60.79</v>
      </c>
      <c r="I141" s="26">
        <v>60.79</v>
      </c>
      <c r="J141" s="26">
        <v>60.79</v>
      </c>
      <c r="K141" s="26">
        <v>60.79</v>
      </c>
      <c r="L141" s="26">
        <v>60.79</v>
      </c>
      <c r="M141" s="26">
        <v>60.79</v>
      </c>
      <c r="N141" s="26">
        <v>60.79</v>
      </c>
      <c r="O141" s="26">
        <v>60.79</v>
      </c>
      <c r="P141" s="26">
        <v>60.79</v>
      </c>
      <c r="Q141" s="26">
        <v>60.79</v>
      </c>
      <c r="R141" s="26">
        <v>60.79</v>
      </c>
      <c r="S141" s="26">
        <v>60.79</v>
      </c>
      <c r="T141" s="26">
        <v>60.79</v>
      </c>
      <c r="U141" s="26">
        <v>60.79</v>
      </c>
      <c r="V141" s="26">
        <v>60.79</v>
      </c>
      <c r="W141" s="26">
        <v>60.79</v>
      </c>
      <c r="X141" s="26">
        <v>60.79</v>
      </c>
      <c r="Y141" s="26">
        <v>60.79</v>
      </c>
    </row>
    <row r="142" spans="1:25" outlineLevel="1" x14ac:dyDescent="0.2">
      <c r="A142" s="4" t="s">
        <v>3</v>
      </c>
      <c r="B142" s="26">
        <v>60.31</v>
      </c>
      <c r="C142" s="26">
        <v>60.31</v>
      </c>
      <c r="D142" s="26">
        <v>60.31</v>
      </c>
      <c r="E142" s="26">
        <v>60.31</v>
      </c>
      <c r="F142" s="26">
        <v>60.31</v>
      </c>
      <c r="G142" s="26">
        <v>60.31</v>
      </c>
      <c r="H142" s="26">
        <v>60.31</v>
      </c>
      <c r="I142" s="26">
        <v>60.31</v>
      </c>
      <c r="J142" s="26">
        <v>60.31</v>
      </c>
      <c r="K142" s="26">
        <v>60.31</v>
      </c>
      <c r="L142" s="26">
        <v>60.31</v>
      </c>
      <c r="M142" s="26">
        <v>60.31</v>
      </c>
      <c r="N142" s="26">
        <v>60.31</v>
      </c>
      <c r="O142" s="26">
        <v>60.31</v>
      </c>
      <c r="P142" s="26">
        <v>60.31</v>
      </c>
      <c r="Q142" s="26">
        <v>60.31</v>
      </c>
      <c r="R142" s="26">
        <v>60.31</v>
      </c>
      <c r="S142" s="26">
        <v>60.31</v>
      </c>
      <c r="T142" s="26">
        <v>60.31</v>
      </c>
      <c r="U142" s="26">
        <v>60.31</v>
      </c>
      <c r="V142" s="26">
        <v>60.31</v>
      </c>
      <c r="W142" s="26">
        <v>60.31</v>
      </c>
      <c r="X142" s="26">
        <v>60.31</v>
      </c>
      <c r="Y142" s="26">
        <v>60.31</v>
      </c>
    </row>
    <row r="143" spans="1:25" ht="25.5" outlineLevel="1" x14ac:dyDescent="0.2">
      <c r="A143" s="33" t="s">
        <v>132</v>
      </c>
      <c r="B143" s="26">
        <v>0</v>
      </c>
      <c r="C143" s="26">
        <v>0</v>
      </c>
      <c r="D143" s="26">
        <v>0</v>
      </c>
      <c r="E143" s="26">
        <v>0</v>
      </c>
      <c r="F143" s="26">
        <v>0</v>
      </c>
      <c r="G143" s="26">
        <v>0</v>
      </c>
      <c r="H143" s="26">
        <v>0</v>
      </c>
      <c r="I143" s="26">
        <v>0</v>
      </c>
      <c r="J143" s="26">
        <v>0</v>
      </c>
      <c r="K143" s="26">
        <v>0</v>
      </c>
      <c r="L143" s="26">
        <v>0</v>
      </c>
      <c r="M143" s="26">
        <v>0</v>
      </c>
      <c r="N143" s="26">
        <v>0</v>
      </c>
      <c r="O143" s="26">
        <v>0</v>
      </c>
      <c r="P143" s="26">
        <v>0</v>
      </c>
      <c r="Q143" s="26">
        <v>0</v>
      </c>
      <c r="R143" s="26">
        <v>0</v>
      </c>
      <c r="S143" s="26">
        <v>0</v>
      </c>
      <c r="T143" s="26">
        <v>0</v>
      </c>
      <c r="U143" s="26">
        <v>0</v>
      </c>
      <c r="V143" s="26">
        <v>0</v>
      </c>
      <c r="W143" s="26">
        <v>0</v>
      </c>
      <c r="X143" s="26">
        <v>0</v>
      </c>
      <c r="Y143" s="26">
        <v>0</v>
      </c>
    </row>
    <row r="144" spans="1:25" ht="15" outlineLevel="1" thickBot="1" x14ac:dyDescent="0.25">
      <c r="A144" s="22" t="s">
        <v>60</v>
      </c>
      <c r="B144" s="26">
        <v>3.02059422</v>
      </c>
      <c r="C144" s="26">
        <v>3.02059422</v>
      </c>
      <c r="D144" s="26">
        <v>3.02059422</v>
      </c>
      <c r="E144" s="26">
        <v>3.02059422</v>
      </c>
      <c r="F144" s="26">
        <v>3.02059422</v>
      </c>
      <c r="G144" s="26">
        <v>3.02059422</v>
      </c>
      <c r="H144" s="26">
        <v>3.02059422</v>
      </c>
      <c r="I144" s="26">
        <v>3.02059422</v>
      </c>
      <c r="J144" s="26">
        <v>3.02059422</v>
      </c>
      <c r="K144" s="26">
        <v>3.02059422</v>
      </c>
      <c r="L144" s="26">
        <v>3.02059422</v>
      </c>
      <c r="M144" s="26">
        <v>3.02059422</v>
      </c>
      <c r="N144" s="26">
        <v>3.02059422</v>
      </c>
      <c r="O144" s="26">
        <v>3.02059422</v>
      </c>
      <c r="P144" s="26">
        <v>3.02059422</v>
      </c>
      <c r="Q144" s="26">
        <v>3.02059422</v>
      </c>
      <c r="R144" s="26">
        <v>3.02059422</v>
      </c>
      <c r="S144" s="26">
        <v>3.02059422</v>
      </c>
      <c r="T144" s="26">
        <v>3.02059422</v>
      </c>
      <c r="U144" s="26">
        <v>3.02059422</v>
      </c>
      <c r="V144" s="26">
        <v>3.02059422</v>
      </c>
      <c r="W144" s="26">
        <v>3.02059422</v>
      </c>
      <c r="X144" s="26">
        <v>3.02059422</v>
      </c>
      <c r="Y144" s="26">
        <v>3.02059422</v>
      </c>
    </row>
    <row r="145" spans="1:25" ht="15" thickBot="1" x14ac:dyDescent="0.25">
      <c r="A145" s="14">
        <v>20</v>
      </c>
      <c r="B145" s="25">
        <v>753.72</v>
      </c>
      <c r="C145" s="25">
        <v>820.94</v>
      </c>
      <c r="D145" s="25">
        <v>816.91</v>
      </c>
      <c r="E145" s="25">
        <v>811.15</v>
      </c>
      <c r="F145" s="25">
        <v>803.1</v>
      </c>
      <c r="G145" s="25">
        <v>782.65</v>
      </c>
      <c r="H145" s="25">
        <v>711.68</v>
      </c>
      <c r="I145" s="25">
        <v>630.05999999999995</v>
      </c>
      <c r="J145" s="25">
        <v>566.85</v>
      </c>
      <c r="K145" s="25">
        <v>552.4</v>
      </c>
      <c r="L145" s="25">
        <v>566.6</v>
      </c>
      <c r="M145" s="25">
        <v>582.78</v>
      </c>
      <c r="N145" s="25">
        <v>554.91999999999996</v>
      </c>
      <c r="O145" s="25">
        <v>559.54</v>
      </c>
      <c r="P145" s="25">
        <v>579.26</v>
      </c>
      <c r="Q145" s="25">
        <v>582.75</v>
      </c>
      <c r="R145" s="25">
        <v>547.66</v>
      </c>
      <c r="S145" s="25">
        <v>547.79999999999995</v>
      </c>
      <c r="T145" s="25">
        <v>540.99</v>
      </c>
      <c r="U145" s="25">
        <v>551.66999999999996</v>
      </c>
      <c r="V145" s="25">
        <v>551.89</v>
      </c>
      <c r="W145" s="25">
        <v>582.54</v>
      </c>
      <c r="X145" s="25">
        <v>596.55999999999995</v>
      </c>
      <c r="Y145" s="25">
        <v>595.58000000000004</v>
      </c>
    </row>
    <row r="146" spans="1:25" ht="51" outlineLevel="1" x14ac:dyDescent="0.2">
      <c r="A146" s="3" t="s">
        <v>38</v>
      </c>
      <c r="B146" s="26">
        <v>629.60225921000006</v>
      </c>
      <c r="C146" s="26">
        <v>696.82231239999999</v>
      </c>
      <c r="D146" s="26">
        <v>692.78813020999996</v>
      </c>
      <c r="E146" s="26">
        <v>687.02927819000001</v>
      </c>
      <c r="F146" s="26">
        <v>678.97779636999996</v>
      </c>
      <c r="G146" s="26">
        <v>658.52989069</v>
      </c>
      <c r="H146" s="26">
        <v>587.55750031000002</v>
      </c>
      <c r="I146" s="26">
        <v>505.94122912</v>
      </c>
      <c r="J146" s="26">
        <v>442.72759158999997</v>
      </c>
      <c r="K146" s="26">
        <v>428.28193302</v>
      </c>
      <c r="L146" s="26">
        <v>442.47823361000002</v>
      </c>
      <c r="M146" s="26">
        <v>458.66331079999998</v>
      </c>
      <c r="N146" s="26">
        <v>430.80357561</v>
      </c>
      <c r="O146" s="26">
        <v>435.42146595000003</v>
      </c>
      <c r="P146" s="26">
        <v>455.13742366999998</v>
      </c>
      <c r="Q146" s="26">
        <v>458.63214075000002</v>
      </c>
      <c r="R146" s="26">
        <v>423.53823812000002</v>
      </c>
      <c r="S146" s="26">
        <v>423.67928284999999</v>
      </c>
      <c r="T146" s="26">
        <v>416.87297307</v>
      </c>
      <c r="U146" s="26">
        <v>427.54513345999999</v>
      </c>
      <c r="V146" s="26">
        <v>427.76833455000002</v>
      </c>
      <c r="W146" s="26">
        <v>458.42423929</v>
      </c>
      <c r="X146" s="26">
        <v>472.44379622000002</v>
      </c>
      <c r="Y146" s="26">
        <v>471.45870968000003</v>
      </c>
    </row>
    <row r="147" spans="1:25" ht="38.25" outlineLevel="1" x14ac:dyDescent="0.2">
      <c r="A147" s="3" t="s">
        <v>39</v>
      </c>
      <c r="B147" s="26">
        <v>0</v>
      </c>
      <c r="C147" s="26">
        <v>0</v>
      </c>
      <c r="D147" s="26">
        <v>0</v>
      </c>
      <c r="E147" s="26">
        <v>0</v>
      </c>
      <c r="F147" s="26">
        <v>0</v>
      </c>
      <c r="G147" s="26">
        <v>0</v>
      </c>
      <c r="H147" s="26">
        <v>0</v>
      </c>
      <c r="I147" s="26">
        <v>0</v>
      </c>
      <c r="J147" s="26">
        <v>0</v>
      </c>
      <c r="K147" s="26">
        <v>0</v>
      </c>
      <c r="L147" s="26">
        <v>0</v>
      </c>
      <c r="M147" s="26">
        <v>0</v>
      </c>
      <c r="N147" s="26">
        <v>0</v>
      </c>
      <c r="O147" s="26">
        <v>0</v>
      </c>
      <c r="P147" s="26">
        <v>0</v>
      </c>
      <c r="Q147" s="26">
        <v>0</v>
      </c>
      <c r="R147" s="26">
        <v>0</v>
      </c>
      <c r="S147" s="26">
        <v>0</v>
      </c>
      <c r="T147" s="26">
        <v>0</v>
      </c>
      <c r="U147" s="26">
        <v>0</v>
      </c>
      <c r="V147" s="26">
        <v>0</v>
      </c>
      <c r="W147" s="26">
        <v>0</v>
      </c>
      <c r="X147" s="26">
        <v>0</v>
      </c>
      <c r="Y147" s="26">
        <v>0</v>
      </c>
    </row>
    <row r="148" spans="1:25" outlineLevel="1" x14ac:dyDescent="0.2">
      <c r="A148" s="3" t="s">
        <v>2</v>
      </c>
      <c r="B148" s="26">
        <v>60.79</v>
      </c>
      <c r="C148" s="26">
        <v>60.79</v>
      </c>
      <c r="D148" s="26">
        <v>60.79</v>
      </c>
      <c r="E148" s="26">
        <v>60.79</v>
      </c>
      <c r="F148" s="26">
        <v>60.79</v>
      </c>
      <c r="G148" s="26">
        <v>60.79</v>
      </c>
      <c r="H148" s="26">
        <v>60.79</v>
      </c>
      <c r="I148" s="26">
        <v>60.79</v>
      </c>
      <c r="J148" s="26">
        <v>60.79</v>
      </c>
      <c r="K148" s="26">
        <v>60.79</v>
      </c>
      <c r="L148" s="26">
        <v>60.79</v>
      </c>
      <c r="M148" s="26">
        <v>60.79</v>
      </c>
      <c r="N148" s="26">
        <v>60.79</v>
      </c>
      <c r="O148" s="26">
        <v>60.79</v>
      </c>
      <c r="P148" s="26">
        <v>60.79</v>
      </c>
      <c r="Q148" s="26">
        <v>60.79</v>
      </c>
      <c r="R148" s="26">
        <v>60.79</v>
      </c>
      <c r="S148" s="26">
        <v>60.79</v>
      </c>
      <c r="T148" s="26">
        <v>60.79</v>
      </c>
      <c r="U148" s="26">
        <v>60.79</v>
      </c>
      <c r="V148" s="26">
        <v>60.79</v>
      </c>
      <c r="W148" s="26">
        <v>60.79</v>
      </c>
      <c r="X148" s="26">
        <v>60.79</v>
      </c>
      <c r="Y148" s="26">
        <v>60.79</v>
      </c>
    </row>
    <row r="149" spans="1:25" outlineLevel="1" x14ac:dyDescent="0.2">
      <c r="A149" s="4" t="s">
        <v>3</v>
      </c>
      <c r="B149" s="26">
        <v>60.31</v>
      </c>
      <c r="C149" s="26">
        <v>60.31</v>
      </c>
      <c r="D149" s="26">
        <v>60.31</v>
      </c>
      <c r="E149" s="26">
        <v>60.31</v>
      </c>
      <c r="F149" s="26">
        <v>60.31</v>
      </c>
      <c r="G149" s="26">
        <v>60.31</v>
      </c>
      <c r="H149" s="26">
        <v>60.31</v>
      </c>
      <c r="I149" s="26">
        <v>60.31</v>
      </c>
      <c r="J149" s="26">
        <v>60.31</v>
      </c>
      <c r="K149" s="26">
        <v>60.31</v>
      </c>
      <c r="L149" s="26">
        <v>60.31</v>
      </c>
      <c r="M149" s="26">
        <v>60.31</v>
      </c>
      <c r="N149" s="26">
        <v>60.31</v>
      </c>
      <c r="O149" s="26">
        <v>60.31</v>
      </c>
      <c r="P149" s="26">
        <v>60.31</v>
      </c>
      <c r="Q149" s="26">
        <v>60.31</v>
      </c>
      <c r="R149" s="26">
        <v>60.31</v>
      </c>
      <c r="S149" s="26">
        <v>60.31</v>
      </c>
      <c r="T149" s="26">
        <v>60.31</v>
      </c>
      <c r="U149" s="26">
        <v>60.31</v>
      </c>
      <c r="V149" s="26">
        <v>60.31</v>
      </c>
      <c r="W149" s="26">
        <v>60.31</v>
      </c>
      <c r="X149" s="26">
        <v>60.31</v>
      </c>
      <c r="Y149" s="26">
        <v>60.31</v>
      </c>
    </row>
    <row r="150" spans="1:25" ht="25.5" outlineLevel="1" x14ac:dyDescent="0.2">
      <c r="A150" s="33" t="s">
        <v>132</v>
      </c>
      <c r="B150" s="26">
        <v>0</v>
      </c>
      <c r="C150" s="26">
        <v>0</v>
      </c>
      <c r="D150" s="26">
        <v>0</v>
      </c>
      <c r="E150" s="26">
        <v>0</v>
      </c>
      <c r="F150" s="26">
        <v>0</v>
      </c>
      <c r="G150" s="26">
        <v>0</v>
      </c>
      <c r="H150" s="26">
        <v>0</v>
      </c>
      <c r="I150" s="26">
        <v>0</v>
      </c>
      <c r="J150" s="26">
        <v>0</v>
      </c>
      <c r="K150" s="26">
        <v>0</v>
      </c>
      <c r="L150" s="26">
        <v>0</v>
      </c>
      <c r="M150" s="26">
        <v>0</v>
      </c>
      <c r="N150" s="26">
        <v>0</v>
      </c>
      <c r="O150" s="26">
        <v>0</v>
      </c>
      <c r="P150" s="26">
        <v>0</v>
      </c>
      <c r="Q150" s="26">
        <v>0</v>
      </c>
      <c r="R150" s="26">
        <v>0</v>
      </c>
      <c r="S150" s="26">
        <v>0</v>
      </c>
      <c r="T150" s="26">
        <v>0</v>
      </c>
      <c r="U150" s="26">
        <v>0</v>
      </c>
      <c r="V150" s="26">
        <v>0</v>
      </c>
      <c r="W150" s="26">
        <v>0</v>
      </c>
      <c r="X150" s="26">
        <v>0</v>
      </c>
      <c r="Y150" s="26">
        <v>0</v>
      </c>
    </row>
    <row r="151" spans="1:25" ht="15" outlineLevel="1" thickBot="1" x14ac:dyDescent="0.25">
      <c r="A151" s="22" t="s">
        <v>60</v>
      </c>
      <c r="B151" s="26">
        <v>3.02059422</v>
      </c>
      <c r="C151" s="26">
        <v>3.02059422</v>
      </c>
      <c r="D151" s="26">
        <v>3.02059422</v>
      </c>
      <c r="E151" s="26">
        <v>3.02059422</v>
      </c>
      <c r="F151" s="26">
        <v>3.02059422</v>
      </c>
      <c r="G151" s="26">
        <v>3.02059422</v>
      </c>
      <c r="H151" s="26">
        <v>3.02059422</v>
      </c>
      <c r="I151" s="26">
        <v>3.02059422</v>
      </c>
      <c r="J151" s="26">
        <v>3.02059422</v>
      </c>
      <c r="K151" s="26">
        <v>3.02059422</v>
      </c>
      <c r="L151" s="26">
        <v>3.02059422</v>
      </c>
      <c r="M151" s="26">
        <v>3.02059422</v>
      </c>
      <c r="N151" s="26">
        <v>3.02059422</v>
      </c>
      <c r="O151" s="26">
        <v>3.02059422</v>
      </c>
      <c r="P151" s="26">
        <v>3.02059422</v>
      </c>
      <c r="Q151" s="26">
        <v>3.02059422</v>
      </c>
      <c r="R151" s="26">
        <v>3.02059422</v>
      </c>
      <c r="S151" s="26">
        <v>3.02059422</v>
      </c>
      <c r="T151" s="26">
        <v>3.02059422</v>
      </c>
      <c r="U151" s="26">
        <v>3.02059422</v>
      </c>
      <c r="V151" s="26">
        <v>3.02059422</v>
      </c>
      <c r="W151" s="26">
        <v>3.02059422</v>
      </c>
      <c r="X151" s="26">
        <v>3.02059422</v>
      </c>
      <c r="Y151" s="26">
        <v>3.02059422</v>
      </c>
    </row>
    <row r="152" spans="1:25" ht="15" thickBot="1" x14ac:dyDescent="0.25">
      <c r="A152" s="14">
        <v>21</v>
      </c>
      <c r="B152" s="25">
        <v>668.83</v>
      </c>
      <c r="C152" s="25">
        <v>734.95</v>
      </c>
      <c r="D152" s="25">
        <v>777.81</v>
      </c>
      <c r="E152" s="25">
        <v>780.16</v>
      </c>
      <c r="F152" s="25">
        <v>779.82</v>
      </c>
      <c r="G152" s="25">
        <v>775.55</v>
      </c>
      <c r="H152" s="25">
        <v>709.76</v>
      </c>
      <c r="I152" s="25">
        <v>623.48</v>
      </c>
      <c r="J152" s="25">
        <v>555.6</v>
      </c>
      <c r="K152" s="25">
        <v>550.14</v>
      </c>
      <c r="L152" s="25">
        <v>547.75</v>
      </c>
      <c r="M152" s="25">
        <v>538.64</v>
      </c>
      <c r="N152" s="25">
        <v>526.6</v>
      </c>
      <c r="O152" s="25">
        <v>527.88</v>
      </c>
      <c r="P152" s="25">
        <v>531.20000000000005</v>
      </c>
      <c r="Q152" s="25">
        <v>568.24</v>
      </c>
      <c r="R152" s="25">
        <v>559.91999999999996</v>
      </c>
      <c r="S152" s="25">
        <v>545.54999999999995</v>
      </c>
      <c r="T152" s="25">
        <v>523.73</v>
      </c>
      <c r="U152" s="25">
        <v>521.02</v>
      </c>
      <c r="V152" s="25">
        <v>537.01</v>
      </c>
      <c r="W152" s="25">
        <v>597.55999999999995</v>
      </c>
      <c r="X152" s="25">
        <v>618.61</v>
      </c>
      <c r="Y152" s="25">
        <v>663.44</v>
      </c>
    </row>
    <row r="153" spans="1:25" ht="51" outlineLevel="1" x14ac:dyDescent="0.2">
      <c r="A153" s="47" t="s">
        <v>38</v>
      </c>
      <c r="B153" s="26">
        <v>544.70671777999996</v>
      </c>
      <c r="C153" s="26">
        <v>610.83339424999997</v>
      </c>
      <c r="D153" s="26">
        <v>653.68752227000004</v>
      </c>
      <c r="E153" s="26">
        <v>656.03737765999995</v>
      </c>
      <c r="F153" s="26">
        <v>655.70178210999995</v>
      </c>
      <c r="G153" s="26">
        <v>651.43233937000002</v>
      </c>
      <c r="H153" s="26">
        <v>585.64301952999995</v>
      </c>
      <c r="I153" s="26">
        <v>499.35456413000003</v>
      </c>
      <c r="J153" s="26">
        <v>431.47721302000002</v>
      </c>
      <c r="K153" s="26">
        <v>426.01479332000002</v>
      </c>
      <c r="L153" s="26">
        <v>423.63376163999999</v>
      </c>
      <c r="M153" s="26">
        <v>414.52246975999998</v>
      </c>
      <c r="N153" s="26">
        <v>402.48288977999999</v>
      </c>
      <c r="O153" s="26">
        <v>403.75674863</v>
      </c>
      <c r="P153" s="26">
        <v>407.07713460999997</v>
      </c>
      <c r="Q153" s="26">
        <v>444.11639380999998</v>
      </c>
      <c r="R153" s="26">
        <v>435.80007860000001</v>
      </c>
      <c r="S153" s="26">
        <v>421.42903488000002</v>
      </c>
      <c r="T153" s="26">
        <v>399.61000985999999</v>
      </c>
      <c r="U153" s="26">
        <v>396.89813894000002</v>
      </c>
      <c r="V153" s="26">
        <v>412.89362155999999</v>
      </c>
      <c r="W153" s="26">
        <v>473.44082625999999</v>
      </c>
      <c r="X153" s="26">
        <v>494.49171278</v>
      </c>
      <c r="Y153" s="26">
        <v>539.32362659</v>
      </c>
    </row>
    <row r="154" spans="1:25" ht="38.25" outlineLevel="1" x14ac:dyDescent="0.2">
      <c r="A154" s="3" t="s">
        <v>39</v>
      </c>
      <c r="B154" s="26">
        <v>0</v>
      </c>
      <c r="C154" s="26">
        <v>0</v>
      </c>
      <c r="D154" s="26">
        <v>0</v>
      </c>
      <c r="E154" s="26">
        <v>0</v>
      </c>
      <c r="F154" s="26">
        <v>0</v>
      </c>
      <c r="G154" s="26">
        <v>0</v>
      </c>
      <c r="H154" s="26">
        <v>0</v>
      </c>
      <c r="I154" s="26">
        <v>0</v>
      </c>
      <c r="J154" s="26">
        <v>0</v>
      </c>
      <c r="K154" s="26">
        <v>0</v>
      </c>
      <c r="L154" s="26">
        <v>0</v>
      </c>
      <c r="M154" s="26">
        <v>0</v>
      </c>
      <c r="N154" s="26">
        <v>0</v>
      </c>
      <c r="O154" s="26">
        <v>0</v>
      </c>
      <c r="P154" s="26">
        <v>0</v>
      </c>
      <c r="Q154" s="26">
        <v>0</v>
      </c>
      <c r="R154" s="26">
        <v>0</v>
      </c>
      <c r="S154" s="26">
        <v>0</v>
      </c>
      <c r="T154" s="26">
        <v>0</v>
      </c>
      <c r="U154" s="26">
        <v>0</v>
      </c>
      <c r="V154" s="26">
        <v>0</v>
      </c>
      <c r="W154" s="26">
        <v>0</v>
      </c>
      <c r="X154" s="26">
        <v>0</v>
      </c>
      <c r="Y154" s="26">
        <v>0</v>
      </c>
    </row>
    <row r="155" spans="1:25" outlineLevel="1" x14ac:dyDescent="0.2">
      <c r="A155" s="3" t="s">
        <v>2</v>
      </c>
      <c r="B155" s="26">
        <v>60.79</v>
      </c>
      <c r="C155" s="26">
        <v>60.79</v>
      </c>
      <c r="D155" s="26">
        <v>60.79</v>
      </c>
      <c r="E155" s="26">
        <v>60.79</v>
      </c>
      <c r="F155" s="26">
        <v>60.79</v>
      </c>
      <c r="G155" s="26">
        <v>60.79</v>
      </c>
      <c r="H155" s="26">
        <v>60.79</v>
      </c>
      <c r="I155" s="26">
        <v>60.79</v>
      </c>
      <c r="J155" s="26">
        <v>60.79</v>
      </c>
      <c r="K155" s="26">
        <v>60.79</v>
      </c>
      <c r="L155" s="26">
        <v>60.79</v>
      </c>
      <c r="M155" s="26">
        <v>60.79</v>
      </c>
      <c r="N155" s="26">
        <v>60.79</v>
      </c>
      <c r="O155" s="26">
        <v>60.79</v>
      </c>
      <c r="P155" s="26">
        <v>60.79</v>
      </c>
      <c r="Q155" s="26">
        <v>60.79</v>
      </c>
      <c r="R155" s="26">
        <v>60.79</v>
      </c>
      <c r="S155" s="26">
        <v>60.79</v>
      </c>
      <c r="T155" s="26">
        <v>60.79</v>
      </c>
      <c r="U155" s="26">
        <v>60.79</v>
      </c>
      <c r="V155" s="26">
        <v>60.79</v>
      </c>
      <c r="W155" s="26">
        <v>60.79</v>
      </c>
      <c r="X155" s="26">
        <v>60.79</v>
      </c>
      <c r="Y155" s="26">
        <v>60.79</v>
      </c>
    </row>
    <row r="156" spans="1:25" outlineLevel="1" x14ac:dyDescent="0.2">
      <c r="A156" s="4" t="s">
        <v>3</v>
      </c>
      <c r="B156" s="26">
        <v>60.31</v>
      </c>
      <c r="C156" s="26">
        <v>60.31</v>
      </c>
      <c r="D156" s="26">
        <v>60.31</v>
      </c>
      <c r="E156" s="26">
        <v>60.31</v>
      </c>
      <c r="F156" s="26">
        <v>60.31</v>
      </c>
      <c r="G156" s="26">
        <v>60.31</v>
      </c>
      <c r="H156" s="26">
        <v>60.31</v>
      </c>
      <c r="I156" s="26">
        <v>60.31</v>
      </c>
      <c r="J156" s="26">
        <v>60.31</v>
      </c>
      <c r="K156" s="26">
        <v>60.31</v>
      </c>
      <c r="L156" s="26">
        <v>60.31</v>
      </c>
      <c r="M156" s="26">
        <v>60.31</v>
      </c>
      <c r="N156" s="26">
        <v>60.31</v>
      </c>
      <c r="O156" s="26">
        <v>60.31</v>
      </c>
      <c r="P156" s="26">
        <v>60.31</v>
      </c>
      <c r="Q156" s="26">
        <v>60.31</v>
      </c>
      <c r="R156" s="26">
        <v>60.31</v>
      </c>
      <c r="S156" s="26">
        <v>60.31</v>
      </c>
      <c r="T156" s="26">
        <v>60.31</v>
      </c>
      <c r="U156" s="26">
        <v>60.31</v>
      </c>
      <c r="V156" s="26">
        <v>60.31</v>
      </c>
      <c r="W156" s="26">
        <v>60.31</v>
      </c>
      <c r="X156" s="26">
        <v>60.31</v>
      </c>
      <c r="Y156" s="26">
        <v>60.31</v>
      </c>
    </row>
    <row r="157" spans="1:25" ht="25.5" outlineLevel="1" x14ac:dyDescent="0.2">
      <c r="A157" s="33" t="s">
        <v>132</v>
      </c>
      <c r="B157" s="26">
        <v>0</v>
      </c>
      <c r="C157" s="26">
        <v>0</v>
      </c>
      <c r="D157" s="26">
        <v>0</v>
      </c>
      <c r="E157" s="26">
        <v>0</v>
      </c>
      <c r="F157" s="26">
        <v>0</v>
      </c>
      <c r="G157" s="26">
        <v>0</v>
      </c>
      <c r="H157" s="26">
        <v>0</v>
      </c>
      <c r="I157" s="26">
        <v>0</v>
      </c>
      <c r="J157" s="26">
        <v>0</v>
      </c>
      <c r="K157" s="26">
        <v>0</v>
      </c>
      <c r="L157" s="26">
        <v>0</v>
      </c>
      <c r="M157" s="26">
        <v>0</v>
      </c>
      <c r="N157" s="26">
        <v>0</v>
      </c>
      <c r="O157" s="26">
        <v>0</v>
      </c>
      <c r="P157" s="26">
        <v>0</v>
      </c>
      <c r="Q157" s="26">
        <v>0</v>
      </c>
      <c r="R157" s="26">
        <v>0</v>
      </c>
      <c r="S157" s="26">
        <v>0</v>
      </c>
      <c r="T157" s="26">
        <v>0</v>
      </c>
      <c r="U157" s="26">
        <v>0</v>
      </c>
      <c r="V157" s="26">
        <v>0</v>
      </c>
      <c r="W157" s="26">
        <v>0</v>
      </c>
      <c r="X157" s="26">
        <v>0</v>
      </c>
      <c r="Y157" s="26">
        <v>0</v>
      </c>
    </row>
    <row r="158" spans="1:25" ht="15" outlineLevel="1" thickBot="1" x14ac:dyDescent="0.25">
      <c r="A158" s="22" t="s">
        <v>60</v>
      </c>
      <c r="B158" s="26">
        <v>3.02059422</v>
      </c>
      <c r="C158" s="26">
        <v>3.02059422</v>
      </c>
      <c r="D158" s="26">
        <v>3.02059422</v>
      </c>
      <c r="E158" s="26">
        <v>3.02059422</v>
      </c>
      <c r="F158" s="26">
        <v>3.02059422</v>
      </c>
      <c r="G158" s="26">
        <v>3.02059422</v>
      </c>
      <c r="H158" s="26">
        <v>3.02059422</v>
      </c>
      <c r="I158" s="26">
        <v>3.02059422</v>
      </c>
      <c r="J158" s="26">
        <v>3.02059422</v>
      </c>
      <c r="K158" s="26">
        <v>3.02059422</v>
      </c>
      <c r="L158" s="26">
        <v>3.02059422</v>
      </c>
      <c r="M158" s="26">
        <v>3.02059422</v>
      </c>
      <c r="N158" s="26">
        <v>3.02059422</v>
      </c>
      <c r="O158" s="26">
        <v>3.02059422</v>
      </c>
      <c r="P158" s="26">
        <v>3.02059422</v>
      </c>
      <c r="Q158" s="26">
        <v>3.02059422</v>
      </c>
      <c r="R158" s="26">
        <v>3.02059422</v>
      </c>
      <c r="S158" s="26">
        <v>3.02059422</v>
      </c>
      <c r="T158" s="26">
        <v>3.02059422</v>
      </c>
      <c r="U158" s="26">
        <v>3.02059422</v>
      </c>
      <c r="V158" s="26">
        <v>3.02059422</v>
      </c>
      <c r="W158" s="26">
        <v>3.02059422</v>
      </c>
      <c r="X158" s="26">
        <v>3.02059422</v>
      </c>
      <c r="Y158" s="26">
        <v>3.02059422</v>
      </c>
    </row>
    <row r="159" spans="1:25" ht="15" thickBot="1" x14ac:dyDescent="0.25">
      <c r="A159" s="14">
        <v>22</v>
      </c>
      <c r="B159" s="25">
        <v>724.19</v>
      </c>
      <c r="C159" s="25">
        <v>786.27</v>
      </c>
      <c r="D159" s="25">
        <v>829.6</v>
      </c>
      <c r="E159" s="25">
        <v>853.75</v>
      </c>
      <c r="F159" s="25">
        <v>844.89</v>
      </c>
      <c r="G159" s="25">
        <v>820.98</v>
      </c>
      <c r="H159" s="25">
        <v>723.69</v>
      </c>
      <c r="I159" s="25">
        <v>628.41</v>
      </c>
      <c r="J159" s="25">
        <v>590.85</v>
      </c>
      <c r="K159" s="25">
        <v>573.39</v>
      </c>
      <c r="L159" s="25">
        <v>535.16999999999996</v>
      </c>
      <c r="M159" s="25">
        <v>523.04999999999995</v>
      </c>
      <c r="N159" s="25">
        <v>522</v>
      </c>
      <c r="O159" s="25">
        <v>518.91999999999996</v>
      </c>
      <c r="P159" s="25">
        <v>513.66</v>
      </c>
      <c r="Q159" s="25">
        <v>512.27</v>
      </c>
      <c r="R159" s="25">
        <v>544.57000000000005</v>
      </c>
      <c r="S159" s="25">
        <v>556.91999999999996</v>
      </c>
      <c r="T159" s="25">
        <v>534.54</v>
      </c>
      <c r="U159" s="25">
        <v>515.04</v>
      </c>
      <c r="V159" s="25">
        <v>577.24</v>
      </c>
      <c r="W159" s="25">
        <v>624.35</v>
      </c>
      <c r="X159" s="25">
        <v>619.5</v>
      </c>
      <c r="Y159" s="25">
        <v>667.58</v>
      </c>
    </row>
    <row r="160" spans="1:25" ht="51" outlineLevel="1" x14ac:dyDescent="0.2">
      <c r="A160" s="3" t="s">
        <v>38</v>
      </c>
      <c r="B160" s="26">
        <v>600.06652880000001</v>
      </c>
      <c r="C160" s="26">
        <v>662.14944046999994</v>
      </c>
      <c r="D160" s="26">
        <v>705.47467914000003</v>
      </c>
      <c r="E160" s="26">
        <v>729.63255033999997</v>
      </c>
      <c r="F160" s="26">
        <v>720.76822183000002</v>
      </c>
      <c r="G160" s="26">
        <v>696.86090117000003</v>
      </c>
      <c r="H160" s="26">
        <v>599.56862679999995</v>
      </c>
      <c r="I160" s="26">
        <v>504.28580376999997</v>
      </c>
      <c r="J160" s="26">
        <v>466.72506083000002</v>
      </c>
      <c r="K160" s="26">
        <v>449.27183918999998</v>
      </c>
      <c r="L160" s="26">
        <v>411.05323921000002</v>
      </c>
      <c r="M160" s="26">
        <v>398.92449248999998</v>
      </c>
      <c r="N160" s="26">
        <v>397.88153500999999</v>
      </c>
      <c r="O160" s="26">
        <v>394.80074359000002</v>
      </c>
      <c r="P160" s="26">
        <v>389.54405567999999</v>
      </c>
      <c r="Q160" s="26">
        <v>388.14595653999999</v>
      </c>
      <c r="R160" s="26">
        <v>420.44973511000001</v>
      </c>
      <c r="S160" s="26">
        <v>432.80356663999999</v>
      </c>
      <c r="T160" s="26">
        <v>410.42138494</v>
      </c>
      <c r="U160" s="26">
        <v>390.92339319000001</v>
      </c>
      <c r="V160" s="26">
        <v>453.12182462999999</v>
      </c>
      <c r="W160" s="26">
        <v>500.22509028000002</v>
      </c>
      <c r="X160" s="26">
        <v>495.37874522999999</v>
      </c>
      <c r="Y160" s="26">
        <v>543.46397466999997</v>
      </c>
    </row>
    <row r="161" spans="1:25" ht="38.25" outlineLevel="1" x14ac:dyDescent="0.2">
      <c r="A161" s="3" t="s">
        <v>39</v>
      </c>
      <c r="B161" s="26">
        <v>0</v>
      </c>
      <c r="C161" s="26">
        <v>0</v>
      </c>
      <c r="D161" s="26">
        <v>0</v>
      </c>
      <c r="E161" s="26">
        <v>0</v>
      </c>
      <c r="F161" s="26">
        <v>0</v>
      </c>
      <c r="G161" s="26">
        <v>0</v>
      </c>
      <c r="H161" s="26">
        <v>0</v>
      </c>
      <c r="I161" s="26">
        <v>0</v>
      </c>
      <c r="J161" s="26">
        <v>0</v>
      </c>
      <c r="K161" s="26">
        <v>0</v>
      </c>
      <c r="L161" s="26">
        <v>0</v>
      </c>
      <c r="M161" s="26">
        <v>0</v>
      </c>
      <c r="N161" s="26">
        <v>0</v>
      </c>
      <c r="O161" s="26">
        <v>0</v>
      </c>
      <c r="P161" s="26">
        <v>0</v>
      </c>
      <c r="Q161" s="26">
        <v>0</v>
      </c>
      <c r="R161" s="26">
        <v>0</v>
      </c>
      <c r="S161" s="26">
        <v>0</v>
      </c>
      <c r="T161" s="26">
        <v>0</v>
      </c>
      <c r="U161" s="26">
        <v>0</v>
      </c>
      <c r="V161" s="26">
        <v>0</v>
      </c>
      <c r="W161" s="26">
        <v>0</v>
      </c>
      <c r="X161" s="26">
        <v>0</v>
      </c>
      <c r="Y161" s="26">
        <v>0</v>
      </c>
    </row>
    <row r="162" spans="1:25" outlineLevel="1" x14ac:dyDescent="0.2">
      <c r="A162" s="3" t="s">
        <v>2</v>
      </c>
      <c r="B162" s="26">
        <v>60.79</v>
      </c>
      <c r="C162" s="26">
        <v>60.79</v>
      </c>
      <c r="D162" s="26">
        <v>60.79</v>
      </c>
      <c r="E162" s="26">
        <v>60.79</v>
      </c>
      <c r="F162" s="26">
        <v>60.79</v>
      </c>
      <c r="G162" s="26">
        <v>60.79</v>
      </c>
      <c r="H162" s="26">
        <v>60.79</v>
      </c>
      <c r="I162" s="26">
        <v>60.79</v>
      </c>
      <c r="J162" s="26">
        <v>60.79</v>
      </c>
      <c r="K162" s="26">
        <v>60.79</v>
      </c>
      <c r="L162" s="26">
        <v>60.79</v>
      </c>
      <c r="M162" s="26">
        <v>60.79</v>
      </c>
      <c r="N162" s="26">
        <v>60.79</v>
      </c>
      <c r="O162" s="26">
        <v>60.79</v>
      </c>
      <c r="P162" s="26">
        <v>60.79</v>
      </c>
      <c r="Q162" s="26">
        <v>60.79</v>
      </c>
      <c r="R162" s="26">
        <v>60.79</v>
      </c>
      <c r="S162" s="26">
        <v>60.79</v>
      </c>
      <c r="T162" s="26">
        <v>60.79</v>
      </c>
      <c r="U162" s="26">
        <v>60.79</v>
      </c>
      <c r="V162" s="26">
        <v>60.79</v>
      </c>
      <c r="W162" s="26">
        <v>60.79</v>
      </c>
      <c r="X162" s="26">
        <v>60.79</v>
      </c>
      <c r="Y162" s="26">
        <v>60.79</v>
      </c>
    </row>
    <row r="163" spans="1:25" outlineLevel="1" x14ac:dyDescent="0.2">
      <c r="A163" s="4" t="s">
        <v>3</v>
      </c>
      <c r="B163" s="26">
        <v>60.31</v>
      </c>
      <c r="C163" s="26">
        <v>60.31</v>
      </c>
      <c r="D163" s="26">
        <v>60.31</v>
      </c>
      <c r="E163" s="26">
        <v>60.31</v>
      </c>
      <c r="F163" s="26">
        <v>60.31</v>
      </c>
      <c r="G163" s="26">
        <v>60.31</v>
      </c>
      <c r="H163" s="26">
        <v>60.31</v>
      </c>
      <c r="I163" s="26">
        <v>60.31</v>
      </c>
      <c r="J163" s="26">
        <v>60.31</v>
      </c>
      <c r="K163" s="26">
        <v>60.31</v>
      </c>
      <c r="L163" s="26">
        <v>60.31</v>
      </c>
      <c r="M163" s="26">
        <v>60.31</v>
      </c>
      <c r="N163" s="26">
        <v>60.31</v>
      </c>
      <c r="O163" s="26">
        <v>60.31</v>
      </c>
      <c r="P163" s="26">
        <v>60.31</v>
      </c>
      <c r="Q163" s="26">
        <v>60.31</v>
      </c>
      <c r="R163" s="26">
        <v>60.31</v>
      </c>
      <c r="S163" s="26">
        <v>60.31</v>
      </c>
      <c r="T163" s="26">
        <v>60.31</v>
      </c>
      <c r="U163" s="26">
        <v>60.31</v>
      </c>
      <c r="V163" s="26">
        <v>60.31</v>
      </c>
      <c r="W163" s="26">
        <v>60.31</v>
      </c>
      <c r="X163" s="26">
        <v>60.31</v>
      </c>
      <c r="Y163" s="26">
        <v>60.31</v>
      </c>
    </row>
    <row r="164" spans="1:25" ht="25.5" outlineLevel="1" x14ac:dyDescent="0.2">
      <c r="A164" s="33" t="s">
        <v>132</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ht="15" outlineLevel="1" thickBot="1" x14ac:dyDescent="0.25">
      <c r="A165" s="22" t="s">
        <v>60</v>
      </c>
      <c r="B165" s="26">
        <v>3.02059422</v>
      </c>
      <c r="C165" s="26">
        <v>3.02059422</v>
      </c>
      <c r="D165" s="26">
        <v>3.02059422</v>
      </c>
      <c r="E165" s="26">
        <v>3.02059422</v>
      </c>
      <c r="F165" s="26">
        <v>3.02059422</v>
      </c>
      <c r="G165" s="26">
        <v>3.02059422</v>
      </c>
      <c r="H165" s="26">
        <v>3.02059422</v>
      </c>
      <c r="I165" s="26">
        <v>3.02059422</v>
      </c>
      <c r="J165" s="26">
        <v>3.02059422</v>
      </c>
      <c r="K165" s="26">
        <v>3.02059422</v>
      </c>
      <c r="L165" s="26">
        <v>3.02059422</v>
      </c>
      <c r="M165" s="26">
        <v>3.02059422</v>
      </c>
      <c r="N165" s="26">
        <v>3.02059422</v>
      </c>
      <c r="O165" s="26">
        <v>3.02059422</v>
      </c>
      <c r="P165" s="26">
        <v>3.02059422</v>
      </c>
      <c r="Q165" s="26">
        <v>3.02059422</v>
      </c>
      <c r="R165" s="26">
        <v>3.02059422</v>
      </c>
      <c r="S165" s="26">
        <v>3.02059422</v>
      </c>
      <c r="T165" s="26">
        <v>3.02059422</v>
      </c>
      <c r="U165" s="26">
        <v>3.02059422</v>
      </c>
      <c r="V165" s="26">
        <v>3.02059422</v>
      </c>
      <c r="W165" s="26">
        <v>3.02059422</v>
      </c>
      <c r="X165" s="26">
        <v>3.02059422</v>
      </c>
      <c r="Y165" s="26">
        <v>3.02059422</v>
      </c>
    </row>
    <row r="166" spans="1:25" ht="15" thickBot="1" x14ac:dyDescent="0.25">
      <c r="A166" s="14">
        <v>23</v>
      </c>
      <c r="B166" s="25">
        <v>684.36</v>
      </c>
      <c r="C166" s="25">
        <v>726.76</v>
      </c>
      <c r="D166" s="25">
        <v>744.3</v>
      </c>
      <c r="E166" s="25">
        <v>754.28</v>
      </c>
      <c r="F166" s="25">
        <v>781.2</v>
      </c>
      <c r="G166" s="25">
        <v>802.01</v>
      </c>
      <c r="H166" s="25">
        <v>784.53</v>
      </c>
      <c r="I166" s="25">
        <v>695.09</v>
      </c>
      <c r="J166" s="25">
        <v>580.14</v>
      </c>
      <c r="K166" s="25">
        <v>526.41</v>
      </c>
      <c r="L166" s="25">
        <v>505.51</v>
      </c>
      <c r="M166" s="25">
        <v>505.2</v>
      </c>
      <c r="N166" s="25">
        <v>516.29</v>
      </c>
      <c r="O166" s="25">
        <v>528.32000000000005</v>
      </c>
      <c r="P166" s="25">
        <v>519.71</v>
      </c>
      <c r="Q166" s="25">
        <v>508.48</v>
      </c>
      <c r="R166" s="25">
        <v>529.58000000000004</v>
      </c>
      <c r="S166" s="25">
        <v>502.77</v>
      </c>
      <c r="T166" s="25">
        <v>514.5</v>
      </c>
      <c r="U166" s="25">
        <v>510.84</v>
      </c>
      <c r="V166" s="25">
        <v>531.69000000000005</v>
      </c>
      <c r="W166" s="25">
        <v>588.78</v>
      </c>
      <c r="X166" s="25">
        <v>642.91999999999996</v>
      </c>
      <c r="Y166" s="25">
        <v>739.27</v>
      </c>
    </row>
    <row r="167" spans="1:25" ht="51" outlineLevel="1" x14ac:dyDescent="0.2">
      <c r="A167" s="47" t="s">
        <v>38</v>
      </c>
      <c r="B167" s="26">
        <v>560.23581309999997</v>
      </c>
      <c r="C167" s="26">
        <v>602.63696560000005</v>
      </c>
      <c r="D167" s="26">
        <v>620.17579505000003</v>
      </c>
      <c r="E167" s="26">
        <v>630.15910521000001</v>
      </c>
      <c r="F167" s="26">
        <v>657.07944574999999</v>
      </c>
      <c r="G167" s="26">
        <v>677.89082163</v>
      </c>
      <c r="H167" s="26">
        <v>660.40651937999996</v>
      </c>
      <c r="I167" s="26">
        <v>570.97098700000004</v>
      </c>
      <c r="J167" s="26">
        <v>456.02340547</v>
      </c>
      <c r="K167" s="26">
        <v>402.29276417</v>
      </c>
      <c r="L167" s="26">
        <v>381.38692534</v>
      </c>
      <c r="M167" s="26">
        <v>381.08297572999999</v>
      </c>
      <c r="N167" s="26">
        <v>392.16936434000002</v>
      </c>
      <c r="O167" s="26">
        <v>404.19930384999998</v>
      </c>
      <c r="P167" s="26">
        <v>395.58881608000002</v>
      </c>
      <c r="Q167" s="26">
        <v>384.36183847000001</v>
      </c>
      <c r="R167" s="26">
        <v>405.45581456000002</v>
      </c>
      <c r="S167" s="26">
        <v>378.65272678000002</v>
      </c>
      <c r="T167" s="26">
        <v>390.38180524000001</v>
      </c>
      <c r="U167" s="26">
        <v>386.71491422000003</v>
      </c>
      <c r="V167" s="26">
        <v>407.57391748999999</v>
      </c>
      <c r="W167" s="26">
        <v>464.65651341</v>
      </c>
      <c r="X167" s="26">
        <v>518.79651003000004</v>
      </c>
      <c r="Y167" s="26">
        <v>615.14773117000004</v>
      </c>
    </row>
    <row r="168" spans="1:25" ht="38.25" outlineLevel="1" x14ac:dyDescent="0.2">
      <c r="A168" s="3" t="s">
        <v>39</v>
      </c>
      <c r="B168" s="26">
        <v>0</v>
      </c>
      <c r="C168" s="26">
        <v>0</v>
      </c>
      <c r="D168" s="26">
        <v>0</v>
      </c>
      <c r="E168" s="26">
        <v>0</v>
      </c>
      <c r="F168" s="26">
        <v>0</v>
      </c>
      <c r="G168" s="26">
        <v>0</v>
      </c>
      <c r="H168" s="26">
        <v>0</v>
      </c>
      <c r="I168" s="26">
        <v>0</v>
      </c>
      <c r="J168" s="26">
        <v>0</v>
      </c>
      <c r="K168" s="26">
        <v>0</v>
      </c>
      <c r="L168" s="26">
        <v>0</v>
      </c>
      <c r="M168" s="26">
        <v>0</v>
      </c>
      <c r="N168" s="26">
        <v>0</v>
      </c>
      <c r="O168" s="26">
        <v>0</v>
      </c>
      <c r="P168" s="26">
        <v>0</v>
      </c>
      <c r="Q168" s="26">
        <v>0</v>
      </c>
      <c r="R168" s="26">
        <v>0</v>
      </c>
      <c r="S168" s="26">
        <v>0</v>
      </c>
      <c r="T168" s="26">
        <v>0</v>
      </c>
      <c r="U168" s="26">
        <v>0</v>
      </c>
      <c r="V168" s="26">
        <v>0</v>
      </c>
      <c r="W168" s="26">
        <v>0</v>
      </c>
      <c r="X168" s="26">
        <v>0</v>
      </c>
      <c r="Y168" s="26">
        <v>0</v>
      </c>
    </row>
    <row r="169" spans="1:25" outlineLevel="1" x14ac:dyDescent="0.2">
      <c r="A169" s="3" t="s">
        <v>2</v>
      </c>
      <c r="B169" s="26">
        <v>60.79</v>
      </c>
      <c r="C169" s="26">
        <v>60.79</v>
      </c>
      <c r="D169" s="26">
        <v>60.79</v>
      </c>
      <c r="E169" s="26">
        <v>60.79</v>
      </c>
      <c r="F169" s="26">
        <v>60.79</v>
      </c>
      <c r="G169" s="26">
        <v>60.79</v>
      </c>
      <c r="H169" s="26">
        <v>60.79</v>
      </c>
      <c r="I169" s="26">
        <v>60.79</v>
      </c>
      <c r="J169" s="26">
        <v>60.79</v>
      </c>
      <c r="K169" s="26">
        <v>60.79</v>
      </c>
      <c r="L169" s="26">
        <v>60.79</v>
      </c>
      <c r="M169" s="26">
        <v>60.79</v>
      </c>
      <c r="N169" s="26">
        <v>60.79</v>
      </c>
      <c r="O169" s="26">
        <v>60.79</v>
      </c>
      <c r="P169" s="26">
        <v>60.79</v>
      </c>
      <c r="Q169" s="26">
        <v>60.79</v>
      </c>
      <c r="R169" s="26">
        <v>60.79</v>
      </c>
      <c r="S169" s="26">
        <v>60.79</v>
      </c>
      <c r="T169" s="26">
        <v>60.79</v>
      </c>
      <c r="U169" s="26">
        <v>60.79</v>
      </c>
      <c r="V169" s="26">
        <v>60.79</v>
      </c>
      <c r="W169" s="26">
        <v>60.79</v>
      </c>
      <c r="X169" s="26">
        <v>60.79</v>
      </c>
      <c r="Y169" s="26">
        <v>60.79</v>
      </c>
    </row>
    <row r="170" spans="1:25" outlineLevel="1" x14ac:dyDescent="0.2">
      <c r="A170" s="4" t="s">
        <v>3</v>
      </c>
      <c r="B170" s="26">
        <v>60.31</v>
      </c>
      <c r="C170" s="26">
        <v>60.31</v>
      </c>
      <c r="D170" s="26">
        <v>60.31</v>
      </c>
      <c r="E170" s="26">
        <v>60.31</v>
      </c>
      <c r="F170" s="26">
        <v>60.31</v>
      </c>
      <c r="G170" s="26">
        <v>60.31</v>
      </c>
      <c r="H170" s="26">
        <v>60.31</v>
      </c>
      <c r="I170" s="26">
        <v>60.31</v>
      </c>
      <c r="J170" s="26">
        <v>60.31</v>
      </c>
      <c r="K170" s="26">
        <v>60.31</v>
      </c>
      <c r="L170" s="26">
        <v>60.31</v>
      </c>
      <c r="M170" s="26">
        <v>60.31</v>
      </c>
      <c r="N170" s="26">
        <v>60.31</v>
      </c>
      <c r="O170" s="26">
        <v>60.31</v>
      </c>
      <c r="P170" s="26">
        <v>60.31</v>
      </c>
      <c r="Q170" s="26">
        <v>60.31</v>
      </c>
      <c r="R170" s="26">
        <v>60.31</v>
      </c>
      <c r="S170" s="26">
        <v>60.31</v>
      </c>
      <c r="T170" s="26">
        <v>60.31</v>
      </c>
      <c r="U170" s="26">
        <v>60.31</v>
      </c>
      <c r="V170" s="26">
        <v>60.31</v>
      </c>
      <c r="W170" s="26">
        <v>60.31</v>
      </c>
      <c r="X170" s="26">
        <v>60.31</v>
      </c>
      <c r="Y170" s="26">
        <v>60.31</v>
      </c>
    </row>
    <row r="171" spans="1:25" ht="25.5" outlineLevel="1" x14ac:dyDescent="0.2">
      <c r="A171" s="33" t="s">
        <v>132</v>
      </c>
      <c r="B171" s="26">
        <v>0</v>
      </c>
      <c r="C171" s="26">
        <v>0</v>
      </c>
      <c r="D171" s="26">
        <v>0</v>
      </c>
      <c r="E171" s="26">
        <v>0</v>
      </c>
      <c r="F171" s="26">
        <v>0</v>
      </c>
      <c r="G171" s="26">
        <v>0</v>
      </c>
      <c r="H171" s="26">
        <v>0</v>
      </c>
      <c r="I171" s="26">
        <v>0</v>
      </c>
      <c r="J171" s="26">
        <v>0</v>
      </c>
      <c r="K171" s="26">
        <v>0</v>
      </c>
      <c r="L171" s="26">
        <v>0</v>
      </c>
      <c r="M171" s="26">
        <v>0</v>
      </c>
      <c r="N171" s="26">
        <v>0</v>
      </c>
      <c r="O171" s="26">
        <v>0</v>
      </c>
      <c r="P171" s="26">
        <v>0</v>
      </c>
      <c r="Q171" s="26">
        <v>0</v>
      </c>
      <c r="R171" s="26">
        <v>0</v>
      </c>
      <c r="S171" s="26">
        <v>0</v>
      </c>
      <c r="T171" s="26">
        <v>0</v>
      </c>
      <c r="U171" s="26">
        <v>0</v>
      </c>
      <c r="V171" s="26">
        <v>0</v>
      </c>
      <c r="W171" s="26">
        <v>0</v>
      </c>
      <c r="X171" s="26">
        <v>0</v>
      </c>
      <c r="Y171" s="26">
        <v>0</v>
      </c>
    </row>
    <row r="172" spans="1:25" ht="15" outlineLevel="1" thickBot="1" x14ac:dyDescent="0.25">
      <c r="A172" s="22" t="s">
        <v>60</v>
      </c>
      <c r="B172" s="26">
        <v>3.02059422</v>
      </c>
      <c r="C172" s="26">
        <v>3.02059422</v>
      </c>
      <c r="D172" s="26">
        <v>3.02059422</v>
      </c>
      <c r="E172" s="26">
        <v>3.02059422</v>
      </c>
      <c r="F172" s="26">
        <v>3.02059422</v>
      </c>
      <c r="G172" s="26">
        <v>3.02059422</v>
      </c>
      <c r="H172" s="26">
        <v>3.02059422</v>
      </c>
      <c r="I172" s="26">
        <v>3.02059422</v>
      </c>
      <c r="J172" s="26">
        <v>3.02059422</v>
      </c>
      <c r="K172" s="26">
        <v>3.02059422</v>
      </c>
      <c r="L172" s="26">
        <v>3.02059422</v>
      </c>
      <c r="M172" s="26">
        <v>3.02059422</v>
      </c>
      <c r="N172" s="26">
        <v>3.02059422</v>
      </c>
      <c r="O172" s="26">
        <v>3.02059422</v>
      </c>
      <c r="P172" s="26">
        <v>3.02059422</v>
      </c>
      <c r="Q172" s="26">
        <v>3.02059422</v>
      </c>
      <c r="R172" s="26">
        <v>3.02059422</v>
      </c>
      <c r="S172" s="26">
        <v>3.02059422</v>
      </c>
      <c r="T172" s="26">
        <v>3.02059422</v>
      </c>
      <c r="U172" s="26">
        <v>3.02059422</v>
      </c>
      <c r="V172" s="26">
        <v>3.02059422</v>
      </c>
      <c r="W172" s="26">
        <v>3.02059422</v>
      </c>
      <c r="X172" s="26">
        <v>3.02059422</v>
      </c>
      <c r="Y172" s="26">
        <v>3.02059422</v>
      </c>
    </row>
    <row r="173" spans="1:25" ht="15" thickBot="1" x14ac:dyDescent="0.25">
      <c r="A173" s="14">
        <v>24</v>
      </c>
      <c r="B173" s="25">
        <v>832.39</v>
      </c>
      <c r="C173" s="25">
        <v>851.44</v>
      </c>
      <c r="D173" s="25">
        <v>859.35</v>
      </c>
      <c r="E173" s="25">
        <v>944.61</v>
      </c>
      <c r="F173" s="25">
        <v>976.08</v>
      </c>
      <c r="G173" s="25">
        <v>937.04</v>
      </c>
      <c r="H173" s="25">
        <v>898.25</v>
      </c>
      <c r="I173" s="25">
        <v>841.65</v>
      </c>
      <c r="J173" s="25">
        <v>713.56</v>
      </c>
      <c r="K173" s="25">
        <v>621.45000000000005</v>
      </c>
      <c r="L173" s="25">
        <v>572.01</v>
      </c>
      <c r="M173" s="25">
        <v>531.07000000000005</v>
      </c>
      <c r="N173" s="25">
        <v>547.29</v>
      </c>
      <c r="O173" s="25">
        <v>561.37</v>
      </c>
      <c r="P173" s="25">
        <v>561.38</v>
      </c>
      <c r="Q173" s="25">
        <v>566.37</v>
      </c>
      <c r="R173" s="25">
        <v>600.47</v>
      </c>
      <c r="S173" s="25">
        <v>582.74</v>
      </c>
      <c r="T173" s="25">
        <v>533.33000000000004</v>
      </c>
      <c r="U173" s="25">
        <v>583.51</v>
      </c>
      <c r="V173" s="25">
        <v>594.41999999999996</v>
      </c>
      <c r="W173" s="25">
        <v>629.35</v>
      </c>
      <c r="X173" s="25">
        <v>683.21</v>
      </c>
      <c r="Y173" s="25">
        <v>808.13</v>
      </c>
    </row>
    <row r="174" spans="1:25" ht="51" outlineLevel="1" x14ac:dyDescent="0.2">
      <c r="A174" s="47" t="s">
        <v>38</v>
      </c>
      <c r="B174" s="26">
        <v>708.26633645000004</v>
      </c>
      <c r="C174" s="26">
        <v>727.32346414999995</v>
      </c>
      <c r="D174" s="26">
        <v>735.22848956999997</v>
      </c>
      <c r="E174" s="26">
        <v>820.49163051000005</v>
      </c>
      <c r="F174" s="26">
        <v>851.95455675999995</v>
      </c>
      <c r="G174" s="26">
        <v>812.91898793999997</v>
      </c>
      <c r="H174" s="26">
        <v>774.13372654</v>
      </c>
      <c r="I174" s="26">
        <v>717.53324018000001</v>
      </c>
      <c r="J174" s="26">
        <v>589.43594766000001</v>
      </c>
      <c r="K174" s="26">
        <v>497.32507479999998</v>
      </c>
      <c r="L174" s="26">
        <v>447.88671205999998</v>
      </c>
      <c r="M174" s="26">
        <v>406.94455604000001</v>
      </c>
      <c r="N174" s="26">
        <v>423.16951792999998</v>
      </c>
      <c r="O174" s="26">
        <v>437.25373268999999</v>
      </c>
      <c r="P174" s="26">
        <v>437.26407229</v>
      </c>
      <c r="Q174" s="26">
        <v>442.25350830999997</v>
      </c>
      <c r="R174" s="26">
        <v>476.34517987999999</v>
      </c>
      <c r="S174" s="26">
        <v>458.61878461999999</v>
      </c>
      <c r="T174" s="26">
        <v>409.21248348</v>
      </c>
      <c r="U174" s="26">
        <v>459.38760215999997</v>
      </c>
      <c r="V174" s="26">
        <v>470.30154671000003</v>
      </c>
      <c r="W174" s="26">
        <v>505.23168113000003</v>
      </c>
      <c r="X174" s="26">
        <v>559.09048593</v>
      </c>
      <c r="Y174" s="26">
        <v>684.01302153999995</v>
      </c>
    </row>
    <row r="175" spans="1:25" ht="38.25" outlineLevel="1" x14ac:dyDescent="0.2">
      <c r="A175" s="3" t="s">
        <v>39</v>
      </c>
      <c r="B175" s="26">
        <v>0</v>
      </c>
      <c r="C175" s="26">
        <v>0</v>
      </c>
      <c r="D175" s="26">
        <v>0</v>
      </c>
      <c r="E175" s="26">
        <v>0</v>
      </c>
      <c r="F175" s="26">
        <v>0</v>
      </c>
      <c r="G175" s="26">
        <v>0</v>
      </c>
      <c r="H175" s="26">
        <v>0</v>
      </c>
      <c r="I175" s="26">
        <v>0</v>
      </c>
      <c r="J175" s="26">
        <v>0</v>
      </c>
      <c r="K175" s="26">
        <v>0</v>
      </c>
      <c r="L175" s="26">
        <v>0</v>
      </c>
      <c r="M175" s="26">
        <v>0</v>
      </c>
      <c r="N175" s="26">
        <v>0</v>
      </c>
      <c r="O175" s="26">
        <v>0</v>
      </c>
      <c r="P175" s="26">
        <v>0</v>
      </c>
      <c r="Q175" s="26">
        <v>0</v>
      </c>
      <c r="R175" s="26">
        <v>0</v>
      </c>
      <c r="S175" s="26">
        <v>0</v>
      </c>
      <c r="T175" s="26">
        <v>0</v>
      </c>
      <c r="U175" s="26">
        <v>0</v>
      </c>
      <c r="V175" s="26">
        <v>0</v>
      </c>
      <c r="W175" s="26">
        <v>0</v>
      </c>
      <c r="X175" s="26">
        <v>0</v>
      </c>
      <c r="Y175" s="26">
        <v>0</v>
      </c>
    </row>
    <row r="176" spans="1:25" outlineLevel="1" x14ac:dyDescent="0.2">
      <c r="A176" s="3" t="s">
        <v>2</v>
      </c>
      <c r="B176" s="26">
        <v>60.79</v>
      </c>
      <c r="C176" s="26">
        <v>60.79</v>
      </c>
      <c r="D176" s="26">
        <v>60.79</v>
      </c>
      <c r="E176" s="26">
        <v>60.79</v>
      </c>
      <c r="F176" s="26">
        <v>60.79</v>
      </c>
      <c r="G176" s="26">
        <v>60.79</v>
      </c>
      <c r="H176" s="26">
        <v>60.79</v>
      </c>
      <c r="I176" s="26">
        <v>60.79</v>
      </c>
      <c r="J176" s="26">
        <v>60.79</v>
      </c>
      <c r="K176" s="26">
        <v>60.79</v>
      </c>
      <c r="L176" s="26">
        <v>60.79</v>
      </c>
      <c r="M176" s="26">
        <v>60.79</v>
      </c>
      <c r="N176" s="26">
        <v>60.79</v>
      </c>
      <c r="O176" s="26">
        <v>60.79</v>
      </c>
      <c r="P176" s="26">
        <v>60.79</v>
      </c>
      <c r="Q176" s="26">
        <v>60.79</v>
      </c>
      <c r="R176" s="26">
        <v>60.79</v>
      </c>
      <c r="S176" s="26">
        <v>60.79</v>
      </c>
      <c r="T176" s="26">
        <v>60.79</v>
      </c>
      <c r="U176" s="26">
        <v>60.79</v>
      </c>
      <c r="V176" s="26">
        <v>60.79</v>
      </c>
      <c r="W176" s="26">
        <v>60.79</v>
      </c>
      <c r="X176" s="26">
        <v>60.79</v>
      </c>
      <c r="Y176" s="26">
        <v>60.79</v>
      </c>
    </row>
    <row r="177" spans="1:25" outlineLevel="1" x14ac:dyDescent="0.2">
      <c r="A177" s="4" t="s">
        <v>3</v>
      </c>
      <c r="B177" s="26">
        <v>60.31</v>
      </c>
      <c r="C177" s="26">
        <v>60.31</v>
      </c>
      <c r="D177" s="26">
        <v>60.31</v>
      </c>
      <c r="E177" s="26">
        <v>60.31</v>
      </c>
      <c r="F177" s="26">
        <v>60.31</v>
      </c>
      <c r="G177" s="26">
        <v>60.31</v>
      </c>
      <c r="H177" s="26">
        <v>60.31</v>
      </c>
      <c r="I177" s="26">
        <v>60.31</v>
      </c>
      <c r="J177" s="26">
        <v>60.31</v>
      </c>
      <c r="K177" s="26">
        <v>60.31</v>
      </c>
      <c r="L177" s="26">
        <v>60.31</v>
      </c>
      <c r="M177" s="26">
        <v>60.31</v>
      </c>
      <c r="N177" s="26">
        <v>60.31</v>
      </c>
      <c r="O177" s="26">
        <v>60.31</v>
      </c>
      <c r="P177" s="26">
        <v>60.31</v>
      </c>
      <c r="Q177" s="26">
        <v>60.31</v>
      </c>
      <c r="R177" s="26">
        <v>60.31</v>
      </c>
      <c r="S177" s="26">
        <v>60.31</v>
      </c>
      <c r="T177" s="26">
        <v>60.31</v>
      </c>
      <c r="U177" s="26">
        <v>60.31</v>
      </c>
      <c r="V177" s="26">
        <v>60.31</v>
      </c>
      <c r="W177" s="26">
        <v>60.31</v>
      </c>
      <c r="X177" s="26">
        <v>60.31</v>
      </c>
      <c r="Y177" s="26">
        <v>60.31</v>
      </c>
    </row>
    <row r="178" spans="1:25" ht="25.5" outlineLevel="1" x14ac:dyDescent="0.2">
      <c r="A178" s="33" t="s">
        <v>132</v>
      </c>
      <c r="B178" s="26">
        <v>0</v>
      </c>
      <c r="C178" s="26">
        <v>0</v>
      </c>
      <c r="D178" s="26">
        <v>0</v>
      </c>
      <c r="E178" s="26">
        <v>0</v>
      </c>
      <c r="F178" s="26">
        <v>0</v>
      </c>
      <c r="G178" s="26">
        <v>0</v>
      </c>
      <c r="H178" s="26">
        <v>0</v>
      </c>
      <c r="I178" s="26">
        <v>0</v>
      </c>
      <c r="J178" s="26">
        <v>0</v>
      </c>
      <c r="K178" s="26">
        <v>0</v>
      </c>
      <c r="L178" s="26">
        <v>0</v>
      </c>
      <c r="M178" s="26">
        <v>0</v>
      </c>
      <c r="N178" s="26">
        <v>0</v>
      </c>
      <c r="O178" s="26">
        <v>0</v>
      </c>
      <c r="P178" s="26">
        <v>0</v>
      </c>
      <c r="Q178" s="26">
        <v>0</v>
      </c>
      <c r="R178" s="26">
        <v>0</v>
      </c>
      <c r="S178" s="26">
        <v>0</v>
      </c>
      <c r="T178" s="26">
        <v>0</v>
      </c>
      <c r="U178" s="26">
        <v>0</v>
      </c>
      <c r="V178" s="26">
        <v>0</v>
      </c>
      <c r="W178" s="26">
        <v>0</v>
      </c>
      <c r="X178" s="26">
        <v>0</v>
      </c>
      <c r="Y178" s="26">
        <v>0</v>
      </c>
    </row>
    <row r="179" spans="1:25" ht="15" outlineLevel="1" thickBot="1" x14ac:dyDescent="0.25">
      <c r="A179" s="22" t="s">
        <v>60</v>
      </c>
      <c r="B179" s="26">
        <v>3.02059422</v>
      </c>
      <c r="C179" s="26">
        <v>3.02059422</v>
      </c>
      <c r="D179" s="26">
        <v>3.02059422</v>
      </c>
      <c r="E179" s="26">
        <v>3.02059422</v>
      </c>
      <c r="F179" s="26">
        <v>3.02059422</v>
      </c>
      <c r="G179" s="26">
        <v>3.02059422</v>
      </c>
      <c r="H179" s="26">
        <v>3.02059422</v>
      </c>
      <c r="I179" s="26">
        <v>3.02059422</v>
      </c>
      <c r="J179" s="26">
        <v>3.02059422</v>
      </c>
      <c r="K179" s="26">
        <v>3.02059422</v>
      </c>
      <c r="L179" s="26">
        <v>3.02059422</v>
      </c>
      <c r="M179" s="26">
        <v>3.02059422</v>
      </c>
      <c r="N179" s="26">
        <v>3.02059422</v>
      </c>
      <c r="O179" s="26">
        <v>3.02059422</v>
      </c>
      <c r="P179" s="26">
        <v>3.02059422</v>
      </c>
      <c r="Q179" s="26">
        <v>3.02059422</v>
      </c>
      <c r="R179" s="26">
        <v>3.02059422</v>
      </c>
      <c r="S179" s="26">
        <v>3.02059422</v>
      </c>
      <c r="T179" s="26">
        <v>3.02059422</v>
      </c>
      <c r="U179" s="26">
        <v>3.02059422</v>
      </c>
      <c r="V179" s="26">
        <v>3.02059422</v>
      </c>
      <c r="W179" s="26">
        <v>3.02059422</v>
      </c>
      <c r="X179" s="26">
        <v>3.02059422</v>
      </c>
      <c r="Y179" s="26">
        <v>3.02059422</v>
      </c>
    </row>
    <row r="180" spans="1:25" ht="15" thickBot="1" x14ac:dyDescent="0.25">
      <c r="A180" s="14">
        <v>25</v>
      </c>
      <c r="B180" s="25">
        <v>753.4</v>
      </c>
      <c r="C180" s="25">
        <v>784.07</v>
      </c>
      <c r="D180" s="25">
        <v>881.81</v>
      </c>
      <c r="E180" s="25">
        <v>825.82</v>
      </c>
      <c r="F180" s="25">
        <v>881.85</v>
      </c>
      <c r="G180" s="25">
        <v>809.37</v>
      </c>
      <c r="H180" s="25">
        <v>802.2</v>
      </c>
      <c r="I180" s="25">
        <v>689.48</v>
      </c>
      <c r="J180" s="25">
        <v>612.91</v>
      </c>
      <c r="K180" s="25">
        <v>561.01</v>
      </c>
      <c r="L180" s="25">
        <v>589.47</v>
      </c>
      <c r="M180" s="25">
        <v>616.29</v>
      </c>
      <c r="N180" s="25">
        <v>591.35</v>
      </c>
      <c r="O180" s="25">
        <v>623.83000000000004</v>
      </c>
      <c r="P180" s="25">
        <v>621.79</v>
      </c>
      <c r="Q180" s="25">
        <v>587.14</v>
      </c>
      <c r="R180" s="25">
        <v>602.59</v>
      </c>
      <c r="S180" s="25">
        <v>612.96</v>
      </c>
      <c r="T180" s="25">
        <v>542.30999999999995</v>
      </c>
      <c r="U180" s="25">
        <v>548.38</v>
      </c>
      <c r="V180" s="25">
        <v>581.13</v>
      </c>
      <c r="W180" s="25">
        <v>602.21</v>
      </c>
      <c r="X180" s="25">
        <v>626.79999999999995</v>
      </c>
      <c r="Y180" s="25">
        <v>744.74</v>
      </c>
    </row>
    <row r="181" spans="1:25" ht="51" outlineLevel="1" x14ac:dyDescent="0.2">
      <c r="A181" s="3" t="s">
        <v>38</v>
      </c>
      <c r="B181" s="26">
        <v>629.27762087999997</v>
      </c>
      <c r="C181" s="26">
        <v>659.94707718999996</v>
      </c>
      <c r="D181" s="26">
        <v>757.68534253999997</v>
      </c>
      <c r="E181" s="26">
        <v>701.70345842999996</v>
      </c>
      <c r="F181" s="26">
        <v>757.72719542000004</v>
      </c>
      <c r="G181" s="26">
        <v>685.24658979000003</v>
      </c>
      <c r="H181" s="26">
        <v>678.07821909999996</v>
      </c>
      <c r="I181" s="26">
        <v>565.35625873000004</v>
      </c>
      <c r="J181" s="26">
        <v>488.79200595999998</v>
      </c>
      <c r="K181" s="26">
        <v>436.89389062999999</v>
      </c>
      <c r="L181" s="26">
        <v>465.34875862000001</v>
      </c>
      <c r="M181" s="26">
        <v>492.17385589000003</v>
      </c>
      <c r="N181" s="26">
        <v>467.22997516999999</v>
      </c>
      <c r="O181" s="26">
        <v>499.71044878999999</v>
      </c>
      <c r="P181" s="26">
        <v>497.66921287999998</v>
      </c>
      <c r="Q181" s="26">
        <v>463.02187930000002</v>
      </c>
      <c r="R181" s="26">
        <v>478.46443535999998</v>
      </c>
      <c r="S181" s="26">
        <v>488.83875662999998</v>
      </c>
      <c r="T181" s="26">
        <v>418.18519978</v>
      </c>
      <c r="U181" s="26">
        <v>424.25476708000002</v>
      </c>
      <c r="V181" s="26">
        <v>457.00659473000002</v>
      </c>
      <c r="W181" s="26">
        <v>478.08524675000001</v>
      </c>
      <c r="X181" s="26">
        <v>502.68435112999998</v>
      </c>
      <c r="Y181" s="26">
        <v>620.62083435</v>
      </c>
    </row>
    <row r="182" spans="1:25" ht="38.25"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outlineLevel="1" x14ac:dyDescent="0.2">
      <c r="A183" s="3" t="s">
        <v>2</v>
      </c>
      <c r="B183" s="26">
        <v>60.79</v>
      </c>
      <c r="C183" s="26">
        <v>60.79</v>
      </c>
      <c r="D183" s="26">
        <v>60.79</v>
      </c>
      <c r="E183" s="26">
        <v>60.79</v>
      </c>
      <c r="F183" s="26">
        <v>60.79</v>
      </c>
      <c r="G183" s="26">
        <v>60.79</v>
      </c>
      <c r="H183" s="26">
        <v>60.79</v>
      </c>
      <c r="I183" s="26">
        <v>60.79</v>
      </c>
      <c r="J183" s="26">
        <v>60.79</v>
      </c>
      <c r="K183" s="26">
        <v>60.79</v>
      </c>
      <c r="L183" s="26">
        <v>60.79</v>
      </c>
      <c r="M183" s="26">
        <v>60.79</v>
      </c>
      <c r="N183" s="26">
        <v>60.79</v>
      </c>
      <c r="O183" s="26">
        <v>60.79</v>
      </c>
      <c r="P183" s="26">
        <v>60.79</v>
      </c>
      <c r="Q183" s="26">
        <v>60.79</v>
      </c>
      <c r="R183" s="26">
        <v>60.79</v>
      </c>
      <c r="S183" s="26">
        <v>60.79</v>
      </c>
      <c r="T183" s="26">
        <v>60.79</v>
      </c>
      <c r="U183" s="26">
        <v>60.79</v>
      </c>
      <c r="V183" s="26">
        <v>60.79</v>
      </c>
      <c r="W183" s="26">
        <v>60.79</v>
      </c>
      <c r="X183" s="26">
        <v>60.79</v>
      </c>
      <c r="Y183" s="26">
        <v>60.79</v>
      </c>
    </row>
    <row r="184" spans="1:25" outlineLevel="1" x14ac:dyDescent="0.2">
      <c r="A184" s="4" t="s">
        <v>3</v>
      </c>
      <c r="B184" s="26">
        <v>60.31</v>
      </c>
      <c r="C184" s="26">
        <v>60.31</v>
      </c>
      <c r="D184" s="26">
        <v>60.31</v>
      </c>
      <c r="E184" s="26">
        <v>60.31</v>
      </c>
      <c r="F184" s="26">
        <v>60.31</v>
      </c>
      <c r="G184" s="26">
        <v>60.31</v>
      </c>
      <c r="H184" s="26">
        <v>60.31</v>
      </c>
      <c r="I184" s="26">
        <v>60.31</v>
      </c>
      <c r="J184" s="26">
        <v>60.31</v>
      </c>
      <c r="K184" s="26">
        <v>60.31</v>
      </c>
      <c r="L184" s="26">
        <v>60.31</v>
      </c>
      <c r="M184" s="26">
        <v>60.31</v>
      </c>
      <c r="N184" s="26">
        <v>60.31</v>
      </c>
      <c r="O184" s="26">
        <v>60.31</v>
      </c>
      <c r="P184" s="26">
        <v>60.31</v>
      </c>
      <c r="Q184" s="26">
        <v>60.31</v>
      </c>
      <c r="R184" s="26">
        <v>60.31</v>
      </c>
      <c r="S184" s="26">
        <v>60.31</v>
      </c>
      <c r="T184" s="26">
        <v>60.31</v>
      </c>
      <c r="U184" s="26">
        <v>60.31</v>
      </c>
      <c r="V184" s="26">
        <v>60.31</v>
      </c>
      <c r="W184" s="26">
        <v>60.31</v>
      </c>
      <c r="X184" s="26">
        <v>60.31</v>
      </c>
      <c r="Y184" s="26">
        <v>60.31</v>
      </c>
    </row>
    <row r="185" spans="1:25" ht="25.5" outlineLevel="1" x14ac:dyDescent="0.2">
      <c r="A185" s="33" t="s">
        <v>132</v>
      </c>
      <c r="B185" s="26">
        <v>0</v>
      </c>
      <c r="C185" s="26">
        <v>0</v>
      </c>
      <c r="D185" s="26">
        <v>0</v>
      </c>
      <c r="E185" s="26">
        <v>0</v>
      </c>
      <c r="F185" s="26">
        <v>0</v>
      </c>
      <c r="G185" s="26">
        <v>0</v>
      </c>
      <c r="H185" s="26">
        <v>0</v>
      </c>
      <c r="I185" s="26">
        <v>0</v>
      </c>
      <c r="J185" s="26">
        <v>0</v>
      </c>
      <c r="K185" s="26">
        <v>0</v>
      </c>
      <c r="L185" s="26">
        <v>0</v>
      </c>
      <c r="M185" s="26">
        <v>0</v>
      </c>
      <c r="N185" s="26">
        <v>0</v>
      </c>
      <c r="O185" s="26">
        <v>0</v>
      </c>
      <c r="P185" s="26">
        <v>0</v>
      </c>
      <c r="Q185" s="26">
        <v>0</v>
      </c>
      <c r="R185" s="26">
        <v>0</v>
      </c>
      <c r="S185" s="26">
        <v>0</v>
      </c>
      <c r="T185" s="26">
        <v>0</v>
      </c>
      <c r="U185" s="26">
        <v>0</v>
      </c>
      <c r="V185" s="26">
        <v>0</v>
      </c>
      <c r="W185" s="26">
        <v>0</v>
      </c>
      <c r="X185" s="26">
        <v>0</v>
      </c>
      <c r="Y185" s="26">
        <v>0</v>
      </c>
    </row>
    <row r="186" spans="1:25" ht="15" outlineLevel="1" thickBot="1" x14ac:dyDescent="0.25">
      <c r="A186" s="22" t="s">
        <v>60</v>
      </c>
      <c r="B186" s="26">
        <v>3.02059422</v>
      </c>
      <c r="C186" s="26">
        <v>3.02059422</v>
      </c>
      <c r="D186" s="26">
        <v>3.02059422</v>
      </c>
      <c r="E186" s="26">
        <v>3.02059422</v>
      </c>
      <c r="F186" s="26">
        <v>3.02059422</v>
      </c>
      <c r="G186" s="26">
        <v>3.02059422</v>
      </c>
      <c r="H186" s="26">
        <v>3.02059422</v>
      </c>
      <c r="I186" s="26">
        <v>3.02059422</v>
      </c>
      <c r="J186" s="26">
        <v>3.02059422</v>
      </c>
      <c r="K186" s="26">
        <v>3.02059422</v>
      </c>
      <c r="L186" s="26">
        <v>3.02059422</v>
      </c>
      <c r="M186" s="26">
        <v>3.02059422</v>
      </c>
      <c r="N186" s="26">
        <v>3.02059422</v>
      </c>
      <c r="O186" s="26">
        <v>3.02059422</v>
      </c>
      <c r="P186" s="26">
        <v>3.02059422</v>
      </c>
      <c r="Q186" s="26">
        <v>3.02059422</v>
      </c>
      <c r="R186" s="26">
        <v>3.02059422</v>
      </c>
      <c r="S186" s="26">
        <v>3.02059422</v>
      </c>
      <c r="T186" s="26">
        <v>3.02059422</v>
      </c>
      <c r="U186" s="26">
        <v>3.02059422</v>
      </c>
      <c r="V186" s="26">
        <v>3.02059422</v>
      </c>
      <c r="W186" s="26">
        <v>3.02059422</v>
      </c>
      <c r="X186" s="26">
        <v>3.02059422</v>
      </c>
      <c r="Y186" s="26">
        <v>3.02059422</v>
      </c>
    </row>
    <row r="187" spans="1:25" ht="15" thickBot="1" x14ac:dyDescent="0.25">
      <c r="A187" s="15">
        <v>26</v>
      </c>
      <c r="B187" s="25">
        <v>862.7</v>
      </c>
      <c r="C187" s="25">
        <v>968.45</v>
      </c>
      <c r="D187" s="25">
        <v>984.62</v>
      </c>
      <c r="E187" s="25">
        <v>989.06</v>
      </c>
      <c r="F187" s="25">
        <v>938.68</v>
      </c>
      <c r="G187" s="25">
        <v>960.34</v>
      </c>
      <c r="H187" s="25">
        <v>910.38</v>
      </c>
      <c r="I187" s="25">
        <v>781.57</v>
      </c>
      <c r="J187" s="25">
        <v>708.95</v>
      </c>
      <c r="K187" s="25">
        <v>640.95000000000005</v>
      </c>
      <c r="L187" s="25">
        <v>631.61</v>
      </c>
      <c r="M187" s="25">
        <v>615.49</v>
      </c>
      <c r="N187" s="25">
        <v>604.45000000000005</v>
      </c>
      <c r="O187" s="25">
        <v>609.57000000000005</v>
      </c>
      <c r="P187" s="25">
        <v>638.03</v>
      </c>
      <c r="Q187" s="25">
        <v>606.58000000000004</v>
      </c>
      <c r="R187" s="25">
        <v>604</v>
      </c>
      <c r="S187" s="25">
        <v>641.63</v>
      </c>
      <c r="T187" s="25">
        <v>620.16999999999996</v>
      </c>
      <c r="U187" s="25">
        <v>643.77</v>
      </c>
      <c r="V187" s="25">
        <v>722.75</v>
      </c>
      <c r="W187" s="25">
        <v>771.84</v>
      </c>
      <c r="X187" s="25">
        <v>794.33</v>
      </c>
      <c r="Y187" s="25">
        <v>820.94</v>
      </c>
    </row>
    <row r="188" spans="1:25" ht="51" outlineLevel="1" x14ac:dyDescent="0.2">
      <c r="A188" s="3" t="s">
        <v>38</v>
      </c>
      <c r="B188" s="26">
        <v>738.58309265000003</v>
      </c>
      <c r="C188" s="26">
        <v>844.32734059999996</v>
      </c>
      <c r="D188" s="26">
        <v>860.50053106999997</v>
      </c>
      <c r="E188" s="26">
        <v>864.93798178999998</v>
      </c>
      <c r="F188" s="26">
        <v>814.56054553000001</v>
      </c>
      <c r="G188" s="26">
        <v>836.21686001</v>
      </c>
      <c r="H188" s="26">
        <v>786.25663994000001</v>
      </c>
      <c r="I188" s="26">
        <v>657.45311155000002</v>
      </c>
      <c r="J188" s="26">
        <v>584.83357195999997</v>
      </c>
      <c r="K188" s="26">
        <v>516.82925201</v>
      </c>
      <c r="L188" s="26">
        <v>507.48688826</v>
      </c>
      <c r="M188" s="26">
        <v>491.36602787999999</v>
      </c>
      <c r="N188" s="26">
        <v>480.33236837999999</v>
      </c>
      <c r="O188" s="26">
        <v>485.45072541000002</v>
      </c>
      <c r="P188" s="26">
        <v>513.91071488</v>
      </c>
      <c r="Q188" s="26">
        <v>482.46218464999998</v>
      </c>
      <c r="R188" s="26">
        <v>479.87505701999999</v>
      </c>
      <c r="S188" s="26">
        <v>517.51011571000004</v>
      </c>
      <c r="T188" s="26">
        <v>496.05070685999999</v>
      </c>
      <c r="U188" s="26">
        <v>519.65234275</v>
      </c>
      <c r="V188" s="26">
        <v>598.62895929000001</v>
      </c>
      <c r="W188" s="26">
        <v>647.71467737</v>
      </c>
      <c r="X188" s="26">
        <v>670.20726007999997</v>
      </c>
      <c r="Y188" s="26">
        <v>696.82071654000003</v>
      </c>
    </row>
    <row r="189" spans="1:25" ht="38.25" outlineLevel="1" x14ac:dyDescent="0.2">
      <c r="A189" s="3" t="s">
        <v>39</v>
      </c>
      <c r="B189" s="26">
        <v>0</v>
      </c>
      <c r="C189" s="26">
        <v>0</v>
      </c>
      <c r="D189" s="26">
        <v>0</v>
      </c>
      <c r="E189" s="26">
        <v>0</v>
      </c>
      <c r="F189" s="26">
        <v>0</v>
      </c>
      <c r="G189" s="26">
        <v>0</v>
      </c>
      <c r="H189" s="26">
        <v>0</v>
      </c>
      <c r="I189" s="26">
        <v>0</v>
      </c>
      <c r="J189" s="26">
        <v>0</v>
      </c>
      <c r="K189" s="26">
        <v>0</v>
      </c>
      <c r="L189" s="26">
        <v>0</v>
      </c>
      <c r="M189" s="26">
        <v>0</v>
      </c>
      <c r="N189" s="26">
        <v>0</v>
      </c>
      <c r="O189" s="26">
        <v>0</v>
      </c>
      <c r="P189" s="26">
        <v>0</v>
      </c>
      <c r="Q189" s="26">
        <v>0</v>
      </c>
      <c r="R189" s="26">
        <v>0</v>
      </c>
      <c r="S189" s="26">
        <v>0</v>
      </c>
      <c r="T189" s="26">
        <v>0</v>
      </c>
      <c r="U189" s="26">
        <v>0</v>
      </c>
      <c r="V189" s="26">
        <v>0</v>
      </c>
      <c r="W189" s="26">
        <v>0</v>
      </c>
      <c r="X189" s="26">
        <v>0</v>
      </c>
      <c r="Y189" s="26">
        <v>0</v>
      </c>
    </row>
    <row r="190" spans="1:25" outlineLevel="1" x14ac:dyDescent="0.2">
      <c r="A190" s="3" t="s">
        <v>2</v>
      </c>
      <c r="B190" s="26">
        <v>60.79</v>
      </c>
      <c r="C190" s="26">
        <v>60.79</v>
      </c>
      <c r="D190" s="26">
        <v>60.79</v>
      </c>
      <c r="E190" s="26">
        <v>60.79</v>
      </c>
      <c r="F190" s="26">
        <v>60.79</v>
      </c>
      <c r="G190" s="26">
        <v>60.79</v>
      </c>
      <c r="H190" s="26">
        <v>60.79</v>
      </c>
      <c r="I190" s="26">
        <v>60.79</v>
      </c>
      <c r="J190" s="26">
        <v>60.79</v>
      </c>
      <c r="K190" s="26">
        <v>60.79</v>
      </c>
      <c r="L190" s="26">
        <v>60.79</v>
      </c>
      <c r="M190" s="26">
        <v>60.79</v>
      </c>
      <c r="N190" s="26">
        <v>60.79</v>
      </c>
      <c r="O190" s="26">
        <v>60.79</v>
      </c>
      <c r="P190" s="26">
        <v>60.79</v>
      </c>
      <c r="Q190" s="26">
        <v>60.79</v>
      </c>
      <c r="R190" s="26">
        <v>60.79</v>
      </c>
      <c r="S190" s="26">
        <v>60.79</v>
      </c>
      <c r="T190" s="26">
        <v>60.79</v>
      </c>
      <c r="U190" s="26">
        <v>60.79</v>
      </c>
      <c r="V190" s="26">
        <v>60.79</v>
      </c>
      <c r="W190" s="26">
        <v>60.79</v>
      </c>
      <c r="X190" s="26">
        <v>60.79</v>
      </c>
      <c r="Y190" s="26">
        <v>60.79</v>
      </c>
    </row>
    <row r="191" spans="1:25" outlineLevel="1" x14ac:dyDescent="0.2">
      <c r="A191" s="4" t="s">
        <v>3</v>
      </c>
      <c r="B191" s="26">
        <v>60.31</v>
      </c>
      <c r="C191" s="26">
        <v>60.31</v>
      </c>
      <c r="D191" s="26">
        <v>60.31</v>
      </c>
      <c r="E191" s="26">
        <v>60.31</v>
      </c>
      <c r="F191" s="26">
        <v>60.31</v>
      </c>
      <c r="G191" s="26">
        <v>60.31</v>
      </c>
      <c r="H191" s="26">
        <v>60.31</v>
      </c>
      <c r="I191" s="26">
        <v>60.31</v>
      </c>
      <c r="J191" s="26">
        <v>60.31</v>
      </c>
      <c r="K191" s="26">
        <v>60.31</v>
      </c>
      <c r="L191" s="26">
        <v>60.31</v>
      </c>
      <c r="M191" s="26">
        <v>60.31</v>
      </c>
      <c r="N191" s="26">
        <v>60.31</v>
      </c>
      <c r="O191" s="26">
        <v>60.31</v>
      </c>
      <c r="P191" s="26">
        <v>60.31</v>
      </c>
      <c r="Q191" s="26">
        <v>60.31</v>
      </c>
      <c r="R191" s="26">
        <v>60.31</v>
      </c>
      <c r="S191" s="26">
        <v>60.31</v>
      </c>
      <c r="T191" s="26">
        <v>60.31</v>
      </c>
      <c r="U191" s="26">
        <v>60.31</v>
      </c>
      <c r="V191" s="26">
        <v>60.31</v>
      </c>
      <c r="W191" s="26">
        <v>60.31</v>
      </c>
      <c r="X191" s="26">
        <v>60.31</v>
      </c>
      <c r="Y191" s="26">
        <v>60.31</v>
      </c>
    </row>
    <row r="192" spans="1:25" ht="25.5" outlineLevel="1" x14ac:dyDescent="0.2">
      <c r="A192" s="33" t="s">
        <v>132</v>
      </c>
      <c r="B192" s="26">
        <v>0</v>
      </c>
      <c r="C192" s="26">
        <v>0</v>
      </c>
      <c r="D192" s="26">
        <v>0</v>
      </c>
      <c r="E192" s="26">
        <v>0</v>
      </c>
      <c r="F192" s="26">
        <v>0</v>
      </c>
      <c r="G192" s="26">
        <v>0</v>
      </c>
      <c r="H192" s="26">
        <v>0</v>
      </c>
      <c r="I192" s="26">
        <v>0</v>
      </c>
      <c r="J192" s="26">
        <v>0</v>
      </c>
      <c r="K192" s="26">
        <v>0</v>
      </c>
      <c r="L192" s="26">
        <v>0</v>
      </c>
      <c r="M192" s="26">
        <v>0</v>
      </c>
      <c r="N192" s="26">
        <v>0</v>
      </c>
      <c r="O192" s="26">
        <v>0</v>
      </c>
      <c r="P192" s="26">
        <v>0</v>
      </c>
      <c r="Q192" s="26">
        <v>0</v>
      </c>
      <c r="R192" s="26">
        <v>0</v>
      </c>
      <c r="S192" s="26">
        <v>0</v>
      </c>
      <c r="T192" s="26">
        <v>0</v>
      </c>
      <c r="U192" s="26">
        <v>0</v>
      </c>
      <c r="V192" s="26">
        <v>0</v>
      </c>
      <c r="W192" s="26">
        <v>0</v>
      </c>
      <c r="X192" s="26">
        <v>0</v>
      </c>
      <c r="Y192" s="26">
        <v>0</v>
      </c>
    </row>
    <row r="193" spans="1:25" ht="15" outlineLevel="1" thickBot="1" x14ac:dyDescent="0.25">
      <c r="A193" s="22" t="s">
        <v>60</v>
      </c>
      <c r="B193" s="26">
        <v>3.02059422</v>
      </c>
      <c r="C193" s="26">
        <v>3.02059422</v>
      </c>
      <c r="D193" s="26">
        <v>3.02059422</v>
      </c>
      <c r="E193" s="26">
        <v>3.02059422</v>
      </c>
      <c r="F193" s="26">
        <v>3.02059422</v>
      </c>
      <c r="G193" s="26">
        <v>3.02059422</v>
      </c>
      <c r="H193" s="26">
        <v>3.02059422</v>
      </c>
      <c r="I193" s="26">
        <v>3.02059422</v>
      </c>
      <c r="J193" s="26">
        <v>3.02059422</v>
      </c>
      <c r="K193" s="26">
        <v>3.02059422</v>
      </c>
      <c r="L193" s="26">
        <v>3.02059422</v>
      </c>
      <c r="M193" s="26">
        <v>3.02059422</v>
      </c>
      <c r="N193" s="26">
        <v>3.02059422</v>
      </c>
      <c r="O193" s="26">
        <v>3.02059422</v>
      </c>
      <c r="P193" s="26">
        <v>3.02059422</v>
      </c>
      <c r="Q193" s="26">
        <v>3.02059422</v>
      </c>
      <c r="R193" s="26">
        <v>3.02059422</v>
      </c>
      <c r="S193" s="26">
        <v>3.02059422</v>
      </c>
      <c r="T193" s="26">
        <v>3.02059422</v>
      </c>
      <c r="U193" s="26">
        <v>3.02059422</v>
      </c>
      <c r="V193" s="26">
        <v>3.02059422</v>
      </c>
      <c r="W193" s="26">
        <v>3.02059422</v>
      </c>
      <c r="X193" s="26">
        <v>3.02059422</v>
      </c>
      <c r="Y193" s="26">
        <v>3.02059422</v>
      </c>
    </row>
    <row r="194" spans="1:25" ht="15" thickBot="1" x14ac:dyDescent="0.25">
      <c r="A194" s="20">
        <v>27</v>
      </c>
      <c r="B194" s="25">
        <v>788.14</v>
      </c>
      <c r="C194" s="25">
        <v>885.52</v>
      </c>
      <c r="D194" s="25">
        <v>901.49</v>
      </c>
      <c r="E194" s="25">
        <v>849.27</v>
      </c>
      <c r="F194" s="25">
        <v>833.27</v>
      </c>
      <c r="G194" s="25">
        <v>869.98</v>
      </c>
      <c r="H194" s="25">
        <v>861.46</v>
      </c>
      <c r="I194" s="25">
        <v>807.79</v>
      </c>
      <c r="J194" s="25">
        <v>703.9</v>
      </c>
      <c r="K194" s="25">
        <v>755.66</v>
      </c>
      <c r="L194" s="25">
        <v>702.03</v>
      </c>
      <c r="M194" s="25">
        <v>731.88</v>
      </c>
      <c r="N194" s="25">
        <v>665.71</v>
      </c>
      <c r="O194" s="25">
        <v>693.28</v>
      </c>
      <c r="P194" s="25">
        <v>693</v>
      </c>
      <c r="Q194" s="25">
        <v>670.29</v>
      </c>
      <c r="R194" s="25">
        <v>673.76</v>
      </c>
      <c r="S194" s="25">
        <v>656.75</v>
      </c>
      <c r="T194" s="25">
        <v>634.62</v>
      </c>
      <c r="U194" s="25">
        <v>671.35</v>
      </c>
      <c r="V194" s="25">
        <v>715.32</v>
      </c>
      <c r="W194" s="25">
        <v>715.03</v>
      </c>
      <c r="X194" s="25">
        <v>744.44</v>
      </c>
      <c r="Y194" s="25">
        <v>787.02</v>
      </c>
    </row>
    <row r="195" spans="1:25" ht="51" outlineLevel="1" x14ac:dyDescent="0.2">
      <c r="A195" s="47" t="s">
        <v>38</v>
      </c>
      <c r="B195" s="26">
        <v>664.01924968000003</v>
      </c>
      <c r="C195" s="26">
        <v>761.39779075000001</v>
      </c>
      <c r="D195" s="26">
        <v>777.36655719999999</v>
      </c>
      <c r="E195" s="26">
        <v>725.15188449000004</v>
      </c>
      <c r="F195" s="26">
        <v>709.15097907999996</v>
      </c>
      <c r="G195" s="26">
        <v>745.85948779</v>
      </c>
      <c r="H195" s="26">
        <v>737.34080530999995</v>
      </c>
      <c r="I195" s="26">
        <v>683.67337419</v>
      </c>
      <c r="J195" s="26">
        <v>579.77462060000005</v>
      </c>
      <c r="K195" s="26">
        <v>631.53935836000005</v>
      </c>
      <c r="L195" s="26">
        <v>577.90997009</v>
      </c>
      <c r="M195" s="26">
        <v>607.76421216000006</v>
      </c>
      <c r="N195" s="26">
        <v>541.58461039999997</v>
      </c>
      <c r="O195" s="26">
        <v>569.16363390000004</v>
      </c>
      <c r="P195" s="26">
        <v>568.87862286999996</v>
      </c>
      <c r="Q195" s="26">
        <v>546.17202624000004</v>
      </c>
      <c r="R195" s="26">
        <v>549.64053030000002</v>
      </c>
      <c r="S195" s="26">
        <v>532.62970208000002</v>
      </c>
      <c r="T195" s="26">
        <v>510.49974759000003</v>
      </c>
      <c r="U195" s="26">
        <v>547.23362602999998</v>
      </c>
      <c r="V195" s="26">
        <v>591.19503133000001</v>
      </c>
      <c r="W195" s="26">
        <v>590.90549996000004</v>
      </c>
      <c r="X195" s="26">
        <v>620.31570819000001</v>
      </c>
      <c r="Y195" s="26">
        <v>662.90273886</v>
      </c>
    </row>
    <row r="196" spans="1:25" ht="38.25" outlineLevel="1" x14ac:dyDescent="0.2">
      <c r="A196" s="3" t="s">
        <v>39</v>
      </c>
      <c r="B196" s="26">
        <v>0</v>
      </c>
      <c r="C196" s="26">
        <v>0</v>
      </c>
      <c r="D196" s="26">
        <v>0</v>
      </c>
      <c r="E196" s="26">
        <v>0</v>
      </c>
      <c r="F196" s="26">
        <v>0</v>
      </c>
      <c r="G196" s="26">
        <v>0</v>
      </c>
      <c r="H196" s="26">
        <v>0</v>
      </c>
      <c r="I196" s="26">
        <v>0</v>
      </c>
      <c r="J196" s="26">
        <v>0</v>
      </c>
      <c r="K196" s="26">
        <v>0</v>
      </c>
      <c r="L196" s="26">
        <v>0</v>
      </c>
      <c r="M196" s="26">
        <v>0</v>
      </c>
      <c r="N196" s="26">
        <v>0</v>
      </c>
      <c r="O196" s="26">
        <v>0</v>
      </c>
      <c r="P196" s="26">
        <v>0</v>
      </c>
      <c r="Q196" s="26">
        <v>0</v>
      </c>
      <c r="R196" s="26">
        <v>0</v>
      </c>
      <c r="S196" s="26">
        <v>0</v>
      </c>
      <c r="T196" s="26">
        <v>0</v>
      </c>
      <c r="U196" s="26">
        <v>0</v>
      </c>
      <c r="V196" s="26">
        <v>0</v>
      </c>
      <c r="W196" s="26">
        <v>0</v>
      </c>
      <c r="X196" s="26">
        <v>0</v>
      </c>
      <c r="Y196" s="26">
        <v>0</v>
      </c>
    </row>
    <row r="197" spans="1:25" outlineLevel="1" x14ac:dyDescent="0.2">
      <c r="A197" s="3" t="s">
        <v>2</v>
      </c>
      <c r="B197" s="26">
        <v>60.79</v>
      </c>
      <c r="C197" s="26">
        <v>60.79</v>
      </c>
      <c r="D197" s="26">
        <v>60.79</v>
      </c>
      <c r="E197" s="26">
        <v>60.79</v>
      </c>
      <c r="F197" s="26">
        <v>60.79</v>
      </c>
      <c r="G197" s="26">
        <v>60.79</v>
      </c>
      <c r="H197" s="26">
        <v>60.79</v>
      </c>
      <c r="I197" s="26">
        <v>60.79</v>
      </c>
      <c r="J197" s="26">
        <v>60.79</v>
      </c>
      <c r="K197" s="26">
        <v>60.79</v>
      </c>
      <c r="L197" s="26">
        <v>60.79</v>
      </c>
      <c r="M197" s="26">
        <v>60.79</v>
      </c>
      <c r="N197" s="26">
        <v>60.79</v>
      </c>
      <c r="O197" s="26">
        <v>60.79</v>
      </c>
      <c r="P197" s="26">
        <v>60.79</v>
      </c>
      <c r="Q197" s="26">
        <v>60.79</v>
      </c>
      <c r="R197" s="26">
        <v>60.79</v>
      </c>
      <c r="S197" s="26">
        <v>60.79</v>
      </c>
      <c r="T197" s="26">
        <v>60.79</v>
      </c>
      <c r="U197" s="26">
        <v>60.79</v>
      </c>
      <c r="V197" s="26">
        <v>60.79</v>
      </c>
      <c r="W197" s="26">
        <v>60.79</v>
      </c>
      <c r="X197" s="26">
        <v>60.79</v>
      </c>
      <c r="Y197" s="26">
        <v>60.79</v>
      </c>
    </row>
    <row r="198" spans="1:25" outlineLevel="1" x14ac:dyDescent="0.2">
      <c r="A198" s="4" t="s">
        <v>3</v>
      </c>
      <c r="B198" s="26">
        <v>60.31</v>
      </c>
      <c r="C198" s="26">
        <v>60.31</v>
      </c>
      <c r="D198" s="26">
        <v>60.31</v>
      </c>
      <c r="E198" s="26">
        <v>60.31</v>
      </c>
      <c r="F198" s="26">
        <v>60.31</v>
      </c>
      <c r="G198" s="26">
        <v>60.31</v>
      </c>
      <c r="H198" s="26">
        <v>60.31</v>
      </c>
      <c r="I198" s="26">
        <v>60.31</v>
      </c>
      <c r="J198" s="26">
        <v>60.31</v>
      </c>
      <c r="K198" s="26">
        <v>60.31</v>
      </c>
      <c r="L198" s="26">
        <v>60.31</v>
      </c>
      <c r="M198" s="26">
        <v>60.31</v>
      </c>
      <c r="N198" s="26">
        <v>60.31</v>
      </c>
      <c r="O198" s="26">
        <v>60.31</v>
      </c>
      <c r="P198" s="26">
        <v>60.31</v>
      </c>
      <c r="Q198" s="26">
        <v>60.31</v>
      </c>
      <c r="R198" s="26">
        <v>60.31</v>
      </c>
      <c r="S198" s="26">
        <v>60.31</v>
      </c>
      <c r="T198" s="26">
        <v>60.31</v>
      </c>
      <c r="U198" s="26">
        <v>60.31</v>
      </c>
      <c r="V198" s="26">
        <v>60.31</v>
      </c>
      <c r="W198" s="26">
        <v>60.31</v>
      </c>
      <c r="X198" s="26">
        <v>60.31</v>
      </c>
      <c r="Y198" s="26">
        <v>60.31</v>
      </c>
    </row>
    <row r="199" spans="1:25" ht="25.5" outlineLevel="1" x14ac:dyDescent="0.2">
      <c r="A199" s="33" t="s">
        <v>132</v>
      </c>
      <c r="B199" s="26">
        <v>0</v>
      </c>
      <c r="C199" s="26">
        <v>0</v>
      </c>
      <c r="D199" s="26">
        <v>0</v>
      </c>
      <c r="E199" s="26">
        <v>0</v>
      </c>
      <c r="F199" s="26">
        <v>0</v>
      </c>
      <c r="G199" s="26">
        <v>0</v>
      </c>
      <c r="H199" s="26">
        <v>0</v>
      </c>
      <c r="I199" s="26">
        <v>0</v>
      </c>
      <c r="J199" s="26">
        <v>0</v>
      </c>
      <c r="K199" s="26">
        <v>0</v>
      </c>
      <c r="L199" s="26">
        <v>0</v>
      </c>
      <c r="M199" s="26">
        <v>0</v>
      </c>
      <c r="N199" s="26">
        <v>0</v>
      </c>
      <c r="O199" s="26">
        <v>0</v>
      </c>
      <c r="P199" s="26">
        <v>0</v>
      </c>
      <c r="Q199" s="26">
        <v>0</v>
      </c>
      <c r="R199" s="26">
        <v>0</v>
      </c>
      <c r="S199" s="26">
        <v>0</v>
      </c>
      <c r="T199" s="26">
        <v>0</v>
      </c>
      <c r="U199" s="26">
        <v>0</v>
      </c>
      <c r="V199" s="26">
        <v>0</v>
      </c>
      <c r="W199" s="26">
        <v>0</v>
      </c>
      <c r="X199" s="26">
        <v>0</v>
      </c>
      <c r="Y199" s="26">
        <v>0</v>
      </c>
    </row>
    <row r="200" spans="1:25" ht="15" outlineLevel="1" thickBot="1" x14ac:dyDescent="0.25">
      <c r="A200" s="22" t="s">
        <v>60</v>
      </c>
      <c r="B200" s="26">
        <v>3.02059422</v>
      </c>
      <c r="C200" s="26">
        <v>3.02059422</v>
      </c>
      <c r="D200" s="26">
        <v>3.02059422</v>
      </c>
      <c r="E200" s="26">
        <v>3.02059422</v>
      </c>
      <c r="F200" s="26">
        <v>3.02059422</v>
      </c>
      <c r="G200" s="26">
        <v>3.02059422</v>
      </c>
      <c r="H200" s="26">
        <v>3.02059422</v>
      </c>
      <c r="I200" s="26">
        <v>3.02059422</v>
      </c>
      <c r="J200" s="26">
        <v>3.02059422</v>
      </c>
      <c r="K200" s="26">
        <v>3.02059422</v>
      </c>
      <c r="L200" s="26">
        <v>3.02059422</v>
      </c>
      <c r="M200" s="26">
        <v>3.02059422</v>
      </c>
      <c r="N200" s="26">
        <v>3.02059422</v>
      </c>
      <c r="O200" s="26">
        <v>3.02059422</v>
      </c>
      <c r="P200" s="26">
        <v>3.02059422</v>
      </c>
      <c r="Q200" s="26">
        <v>3.02059422</v>
      </c>
      <c r="R200" s="26">
        <v>3.02059422</v>
      </c>
      <c r="S200" s="26">
        <v>3.02059422</v>
      </c>
      <c r="T200" s="26">
        <v>3.02059422</v>
      </c>
      <c r="U200" s="26">
        <v>3.02059422</v>
      </c>
      <c r="V200" s="26">
        <v>3.02059422</v>
      </c>
      <c r="W200" s="26">
        <v>3.02059422</v>
      </c>
      <c r="X200" s="26">
        <v>3.02059422</v>
      </c>
      <c r="Y200" s="26">
        <v>3.02059422</v>
      </c>
    </row>
    <row r="201" spans="1:25" ht="15" thickBot="1" x14ac:dyDescent="0.25">
      <c r="A201" s="14">
        <v>28</v>
      </c>
      <c r="B201" s="25">
        <v>758.47</v>
      </c>
      <c r="C201" s="25">
        <v>893.84</v>
      </c>
      <c r="D201" s="25">
        <v>974.38</v>
      </c>
      <c r="E201" s="25">
        <v>928.73</v>
      </c>
      <c r="F201" s="25">
        <v>916.75</v>
      </c>
      <c r="G201" s="25">
        <v>914.89</v>
      </c>
      <c r="H201" s="25">
        <v>845.29</v>
      </c>
      <c r="I201" s="25">
        <v>812</v>
      </c>
      <c r="J201" s="25">
        <v>733.13</v>
      </c>
      <c r="K201" s="25">
        <v>815.97</v>
      </c>
      <c r="L201" s="25">
        <v>818.35</v>
      </c>
      <c r="M201" s="25">
        <v>835.56</v>
      </c>
      <c r="N201" s="25">
        <v>799.3</v>
      </c>
      <c r="O201" s="25">
        <v>721.35</v>
      </c>
      <c r="P201" s="25">
        <v>700.45</v>
      </c>
      <c r="Q201" s="25">
        <v>709.04</v>
      </c>
      <c r="R201" s="25">
        <v>721.74</v>
      </c>
      <c r="S201" s="25">
        <v>700.95</v>
      </c>
      <c r="T201" s="25">
        <v>691.86</v>
      </c>
      <c r="U201" s="25">
        <v>718.14</v>
      </c>
      <c r="V201" s="25">
        <v>701.88</v>
      </c>
      <c r="W201" s="25">
        <v>717.2</v>
      </c>
      <c r="X201" s="25">
        <v>722.4</v>
      </c>
      <c r="Y201" s="25">
        <v>726.5</v>
      </c>
    </row>
    <row r="202" spans="1:25" ht="51" outlineLevel="1" x14ac:dyDescent="0.2">
      <c r="A202" s="47" t="s">
        <v>38</v>
      </c>
      <c r="B202" s="26">
        <v>634.34919296999999</v>
      </c>
      <c r="C202" s="26">
        <v>769.72105012999998</v>
      </c>
      <c r="D202" s="26">
        <v>850.25996033000001</v>
      </c>
      <c r="E202" s="26">
        <v>804.60841604999996</v>
      </c>
      <c r="F202" s="26">
        <v>792.62829588</v>
      </c>
      <c r="G202" s="26">
        <v>790.76797901999998</v>
      </c>
      <c r="H202" s="26">
        <v>721.17285332999995</v>
      </c>
      <c r="I202" s="26">
        <v>687.88214211000002</v>
      </c>
      <c r="J202" s="26">
        <v>609.01325505</v>
      </c>
      <c r="K202" s="26">
        <v>691.85260012000003</v>
      </c>
      <c r="L202" s="26">
        <v>694.22536175000005</v>
      </c>
      <c r="M202" s="26">
        <v>711.43931043999999</v>
      </c>
      <c r="N202" s="26">
        <v>675.18229755000004</v>
      </c>
      <c r="O202" s="26">
        <v>597.23402256999998</v>
      </c>
      <c r="P202" s="26">
        <v>576.32731551999996</v>
      </c>
      <c r="Q202" s="26">
        <v>584.92233921000002</v>
      </c>
      <c r="R202" s="26">
        <v>597.61892549000004</v>
      </c>
      <c r="S202" s="26">
        <v>576.82968269000003</v>
      </c>
      <c r="T202" s="26">
        <v>567.73454332999995</v>
      </c>
      <c r="U202" s="26">
        <v>594.01650974999995</v>
      </c>
      <c r="V202" s="26">
        <v>577.75798238000004</v>
      </c>
      <c r="W202" s="26">
        <v>593.07559505999996</v>
      </c>
      <c r="X202" s="26">
        <v>598.27800950999995</v>
      </c>
      <c r="Y202" s="26">
        <v>602.37742470000001</v>
      </c>
    </row>
    <row r="203" spans="1:25" ht="38.25"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5" outlineLevel="1" x14ac:dyDescent="0.2">
      <c r="A204" s="3" t="s">
        <v>2</v>
      </c>
      <c r="B204" s="26">
        <v>60.79</v>
      </c>
      <c r="C204" s="26">
        <v>60.79</v>
      </c>
      <c r="D204" s="26">
        <v>60.79</v>
      </c>
      <c r="E204" s="26">
        <v>60.79</v>
      </c>
      <c r="F204" s="26">
        <v>60.79</v>
      </c>
      <c r="G204" s="26">
        <v>60.79</v>
      </c>
      <c r="H204" s="26">
        <v>60.79</v>
      </c>
      <c r="I204" s="26">
        <v>60.79</v>
      </c>
      <c r="J204" s="26">
        <v>60.79</v>
      </c>
      <c r="K204" s="26">
        <v>60.79</v>
      </c>
      <c r="L204" s="26">
        <v>60.79</v>
      </c>
      <c r="M204" s="26">
        <v>60.79</v>
      </c>
      <c r="N204" s="26">
        <v>60.79</v>
      </c>
      <c r="O204" s="26">
        <v>60.79</v>
      </c>
      <c r="P204" s="26">
        <v>60.79</v>
      </c>
      <c r="Q204" s="26">
        <v>60.79</v>
      </c>
      <c r="R204" s="26">
        <v>60.79</v>
      </c>
      <c r="S204" s="26">
        <v>60.79</v>
      </c>
      <c r="T204" s="26">
        <v>60.79</v>
      </c>
      <c r="U204" s="26">
        <v>60.79</v>
      </c>
      <c r="V204" s="26">
        <v>60.79</v>
      </c>
      <c r="W204" s="26">
        <v>60.79</v>
      </c>
      <c r="X204" s="26">
        <v>60.79</v>
      </c>
      <c r="Y204" s="26">
        <v>60.79</v>
      </c>
    </row>
    <row r="205" spans="1:25" outlineLevel="1" x14ac:dyDescent="0.2">
      <c r="A205" s="4" t="s">
        <v>3</v>
      </c>
      <c r="B205" s="26">
        <v>60.31</v>
      </c>
      <c r="C205" s="26">
        <v>60.31</v>
      </c>
      <c r="D205" s="26">
        <v>60.31</v>
      </c>
      <c r="E205" s="26">
        <v>60.31</v>
      </c>
      <c r="F205" s="26">
        <v>60.31</v>
      </c>
      <c r="G205" s="26">
        <v>60.31</v>
      </c>
      <c r="H205" s="26">
        <v>60.31</v>
      </c>
      <c r="I205" s="26">
        <v>60.31</v>
      </c>
      <c r="J205" s="26">
        <v>60.31</v>
      </c>
      <c r="K205" s="26">
        <v>60.31</v>
      </c>
      <c r="L205" s="26">
        <v>60.31</v>
      </c>
      <c r="M205" s="26">
        <v>60.31</v>
      </c>
      <c r="N205" s="26">
        <v>60.31</v>
      </c>
      <c r="O205" s="26">
        <v>60.31</v>
      </c>
      <c r="P205" s="26">
        <v>60.31</v>
      </c>
      <c r="Q205" s="26">
        <v>60.31</v>
      </c>
      <c r="R205" s="26">
        <v>60.31</v>
      </c>
      <c r="S205" s="26">
        <v>60.31</v>
      </c>
      <c r="T205" s="26">
        <v>60.31</v>
      </c>
      <c r="U205" s="26">
        <v>60.31</v>
      </c>
      <c r="V205" s="26">
        <v>60.31</v>
      </c>
      <c r="W205" s="26">
        <v>60.31</v>
      </c>
      <c r="X205" s="26">
        <v>60.31</v>
      </c>
      <c r="Y205" s="26">
        <v>60.31</v>
      </c>
    </row>
    <row r="206" spans="1:25" ht="25.5" outlineLevel="1" x14ac:dyDescent="0.2">
      <c r="A206" s="33" t="s">
        <v>132</v>
      </c>
      <c r="B206" s="26">
        <v>0</v>
      </c>
      <c r="C206" s="26">
        <v>0</v>
      </c>
      <c r="D206" s="26">
        <v>0</v>
      </c>
      <c r="E206" s="26">
        <v>0</v>
      </c>
      <c r="F206" s="26">
        <v>0</v>
      </c>
      <c r="G206" s="26">
        <v>0</v>
      </c>
      <c r="H206" s="26">
        <v>0</v>
      </c>
      <c r="I206" s="26">
        <v>0</v>
      </c>
      <c r="J206" s="26">
        <v>0</v>
      </c>
      <c r="K206" s="26">
        <v>0</v>
      </c>
      <c r="L206" s="26">
        <v>0</v>
      </c>
      <c r="M206" s="26">
        <v>0</v>
      </c>
      <c r="N206" s="26">
        <v>0</v>
      </c>
      <c r="O206" s="26">
        <v>0</v>
      </c>
      <c r="P206" s="26">
        <v>0</v>
      </c>
      <c r="Q206" s="26">
        <v>0</v>
      </c>
      <c r="R206" s="26">
        <v>0</v>
      </c>
      <c r="S206" s="26">
        <v>0</v>
      </c>
      <c r="T206" s="26">
        <v>0</v>
      </c>
      <c r="U206" s="26">
        <v>0</v>
      </c>
      <c r="V206" s="26">
        <v>0</v>
      </c>
      <c r="W206" s="26">
        <v>0</v>
      </c>
      <c r="X206" s="26">
        <v>0</v>
      </c>
      <c r="Y206" s="26">
        <v>0</v>
      </c>
    </row>
    <row r="207" spans="1:25" ht="15" outlineLevel="1" thickBot="1" x14ac:dyDescent="0.25">
      <c r="A207" s="22" t="s">
        <v>60</v>
      </c>
      <c r="B207" s="26">
        <v>3.02059422</v>
      </c>
      <c r="C207" s="26">
        <v>3.02059422</v>
      </c>
      <c r="D207" s="26">
        <v>3.02059422</v>
      </c>
      <c r="E207" s="26">
        <v>3.02059422</v>
      </c>
      <c r="F207" s="26">
        <v>3.02059422</v>
      </c>
      <c r="G207" s="26">
        <v>3.02059422</v>
      </c>
      <c r="H207" s="26">
        <v>3.02059422</v>
      </c>
      <c r="I207" s="26">
        <v>3.02059422</v>
      </c>
      <c r="J207" s="26">
        <v>3.02059422</v>
      </c>
      <c r="K207" s="26">
        <v>3.02059422</v>
      </c>
      <c r="L207" s="26">
        <v>3.02059422</v>
      </c>
      <c r="M207" s="26">
        <v>3.02059422</v>
      </c>
      <c r="N207" s="26">
        <v>3.02059422</v>
      </c>
      <c r="O207" s="26">
        <v>3.02059422</v>
      </c>
      <c r="P207" s="26">
        <v>3.02059422</v>
      </c>
      <c r="Q207" s="26">
        <v>3.02059422</v>
      </c>
      <c r="R207" s="26">
        <v>3.02059422</v>
      </c>
      <c r="S207" s="26">
        <v>3.02059422</v>
      </c>
      <c r="T207" s="26">
        <v>3.02059422</v>
      </c>
      <c r="U207" s="26">
        <v>3.02059422</v>
      </c>
      <c r="V207" s="26">
        <v>3.02059422</v>
      </c>
      <c r="W207" s="26">
        <v>3.02059422</v>
      </c>
      <c r="X207" s="26">
        <v>3.02059422</v>
      </c>
      <c r="Y207" s="26">
        <v>3.02059422</v>
      </c>
    </row>
    <row r="208" spans="1:25" ht="15" thickBot="1" x14ac:dyDescent="0.25">
      <c r="A208" s="14">
        <v>29</v>
      </c>
      <c r="B208" s="25">
        <v>742.4</v>
      </c>
      <c r="C208" s="25">
        <v>797.22</v>
      </c>
      <c r="D208" s="25">
        <v>838.34</v>
      </c>
      <c r="E208" s="25">
        <v>837.56</v>
      </c>
      <c r="F208" s="25">
        <v>843.84</v>
      </c>
      <c r="G208" s="25">
        <v>813.04</v>
      </c>
      <c r="H208" s="25">
        <v>778.5</v>
      </c>
      <c r="I208" s="25">
        <v>698.26</v>
      </c>
      <c r="J208" s="25">
        <v>661.81</v>
      </c>
      <c r="K208" s="25">
        <v>660.7</v>
      </c>
      <c r="L208" s="25">
        <v>629.66</v>
      </c>
      <c r="M208" s="25">
        <v>605.41999999999996</v>
      </c>
      <c r="N208" s="25">
        <v>603.41999999999996</v>
      </c>
      <c r="O208" s="25">
        <v>617.6</v>
      </c>
      <c r="P208" s="25">
        <v>602.16999999999996</v>
      </c>
      <c r="Q208" s="25">
        <v>590.15</v>
      </c>
      <c r="R208" s="25">
        <v>600.74</v>
      </c>
      <c r="S208" s="25">
        <v>614.45000000000005</v>
      </c>
      <c r="T208" s="25">
        <v>626.62</v>
      </c>
      <c r="U208" s="25">
        <v>623.01</v>
      </c>
      <c r="V208" s="25">
        <v>579.37</v>
      </c>
      <c r="W208" s="25">
        <v>585.27</v>
      </c>
      <c r="X208" s="25">
        <v>593.38</v>
      </c>
      <c r="Y208" s="25">
        <v>649.94000000000005</v>
      </c>
    </row>
    <row r="209" spans="1:25" ht="51" outlineLevel="1" x14ac:dyDescent="0.2">
      <c r="A209" s="3" t="s">
        <v>38</v>
      </c>
      <c r="B209" s="26">
        <v>618.27961518999996</v>
      </c>
      <c r="C209" s="26">
        <v>673.09776804000001</v>
      </c>
      <c r="D209" s="26">
        <v>714.21869599000001</v>
      </c>
      <c r="E209" s="26">
        <v>713.44333365</v>
      </c>
      <c r="F209" s="26">
        <v>719.71842727000001</v>
      </c>
      <c r="G209" s="26">
        <v>688.92047645000002</v>
      </c>
      <c r="H209" s="26">
        <v>654.38172268000005</v>
      </c>
      <c r="I209" s="26">
        <v>574.14200975000006</v>
      </c>
      <c r="J209" s="26">
        <v>537.69018838</v>
      </c>
      <c r="K209" s="26">
        <v>536.57967023000003</v>
      </c>
      <c r="L209" s="26">
        <v>505.53513311</v>
      </c>
      <c r="M209" s="26">
        <v>481.29721396000002</v>
      </c>
      <c r="N209" s="26">
        <v>479.29657297</v>
      </c>
      <c r="O209" s="26">
        <v>493.47700268</v>
      </c>
      <c r="P209" s="26">
        <v>478.04849865</v>
      </c>
      <c r="Q209" s="26">
        <v>466.02671471000002</v>
      </c>
      <c r="R209" s="26">
        <v>476.61614556000001</v>
      </c>
      <c r="S209" s="26">
        <v>490.32569549999999</v>
      </c>
      <c r="T209" s="26">
        <v>502.50384680000002</v>
      </c>
      <c r="U209" s="26">
        <v>498.88520942999997</v>
      </c>
      <c r="V209" s="26">
        <v>455.25037007999998</v>
      </c>
      <c r="W209" s="26">
        <v>461.15270070000003</v>
      </c>
      <c r="X209" s="26">
        <v>469.2625314</v>
      </c>
      <c r="Y209" s="26">
        <v>525.81733153000005</v>
      </c>
    </row>
    <row r="210" spans="1:25" ht="38.25" outlineLevel="1" x14ac:dyDescent="0.2">
      <c r="A210" s="3" t="s">
        <v>39</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outlineLevel="1" x14ac:dyDescent="0.2">
      <c r="A211" s="3" t="s">
        <v>2</v>
      </c>
      <c r="B211" s="26">
        <v>60.79</v>
      </c>
      <c r="C211" s="26">
        <v>60.79</v>
      </c>
      <c r="D211" s="26">
        <v>60.79</v>
      </c>
      <c r="E211" s="26">
        <v>60.79</v>
      </c>
      <c r="F211" s="26">
        <v>60.79</v>
      </c>
      <c r="G211" s="26">
        <v>60.79</v>
      </c>
      <c r="H211" s="26">
        <v>60.79</v>
      </c>
      <c r="I211" s="26">
        <v>60.79</v>
      </c>
      <c r="J211" s="26">
        <v>60.79</v>
      </c>
      <c r="K211" s="26">
        <v>60.79</v>
      </c>
      <c r="L211" s="26">
        <v>60.79</v>
      </c>
      <c r="M211" s="26">
        <v>60.79</v>
      </c>
      <c r="N211" s="26">
        <v>60.79</v>
      </c>
      <c r="O211" s="26">
        <v>60.79</v>
      </c>
      <c r="P211" s="26">
        <v>60.79</v>
      </c>
      <c r="Q211" s="26">
        <v>60.79</v>
      </c>
      <c r="R211" s="26">
        <v>60.79</v>
      </c>
      <c r="S211" s="26">
        <v>60.79</v>
      </c>
      <c r="T211" s="26">
        <v>60.79</v>
      </c>
      <c r="U211" s="26">
        <v>60.79</v>
      </c>
      <c r="V211" s="26">
        <v>60.79</v>
      </c>
      <c r="W211" s="26">
        <v>60.79</v>
      </c>
      <c r="X211" s="26">
        <v>60.79</v>
      </c>
      <c r="Y211" s="26">
        <v>60.79</v>
      </c>
    </row>
    <row r="212" spans="1:25" outlineLevel="1" x14ac:dyDescent="0.2">
      <c r="A212" s="4" t="s">
        <v>3</v>
      </c>
      <c r="B212" s="26">
        <v>60.31</v>
      </c>
      <c r="C212" s="26">
        <v>60.31</v>
      </c>
      <c r="D212" s="26">
        <v>60.31</v>
      </c>
      <c r="E212" s="26">
        <v>60.31</v>
      </c>
      <c r="F212" s="26">
        <v>60.31</v>
      </c>
      <c r="G212" s="26">
        <v>60.31</v>
      </c>
      <c r="H212" s="26">
        <v>60.31</v>
      </c>
      <c r="I212" s="26">
        <v>60.31</v>
      </c>
      <c r="J212" s="26">
        <v>60.31</v>
      </c>
      <c r="K212" s="26">
        <v>60.31</v>
      </c>
      <c r="L212" s="26">
        <v>60.31</v>
      </c>
      <c r="M212" s="26">
        <v>60.31</v>
      </c>
      <c r="N212" s="26">
        <v>60.31</v>
      </c>
      <c r="O212" s="26">
        <v>60.31</v>
      </c>
      <c r="P212" s="26">
        <v>60.31</v>
      </c>
      <c r="Q212" s="26">
        <v>60.31</v>
      </c>
      <c r="R212" s="26">
        <v>60.31</v>
      </c>
      <c r="S212" s="26">
        <v>60.31</v>
      </c>
      <c r="T212" s="26">
        <v>60.31</v>
      </c>
      <c r="U212" s="26">
        <v>60.31</v>
      </c>
      <c r="V212" s="26">
        <v>60.31</v>
      </c>
      <c r="W212" s="26">
        <v>60.31</v>
      </c>
      <c r="X212" s="26">
        <v>60.31</v>
      </c>
      <c r="Y212" s="26">
        <v>60.31</v>
      </c>
    </row>
    <row r="213" spans="1:25" ht="25.5" outlineLevel="1" x14ac:dyDescent="0.2">
      <c r="A213" s="33" t="s">
        <v>132</v>
      </c>
      <c r="B213" s="26">
        <v>0</v>
      </c>
      <c r="C213" s="26">
        <v>0</v>
      </c>
      <c r="D213" s="26">
        <v>0</v>
      </c>
      <c r="E213" s="26">
        <v>0</v>
      </c>
      <c r="F213" s="26">
        <v>0</v>
      </c>
      <c r="G213" s="26">
        <v>0</v>
      </c>
      <c r="H213" s="26">
        <v>0</v>
      </c>
      <c r="I213" s="26">
        <v>0</v>
      </c>
      <c r="J213" s="26">
        <v>0</v>
      </c>
      <c r="K213" s="26">
        <v>0</v>
      </c>
      <c r="L213" s="26">
        <v>0</v>
      </c>
      <c r="M213" s="26">
        <v>0</v>
      </c>
      <c r="N213" s="26">
        <v>0</v>
      </c>
      <c r="O213" s="26">
        <v>0</v>
      </c>
      <c r="P213" s="26">
        <v>0</v>
      </c>
      <c r="Q213" s="26">
        <v>0</v>
      </c>
      <c r="R213" s="26">
        <v>0</v>
      </c>
      <c r="S213" s="26">
        <v>0</v>
      </c>
      <c r="T213" s="26">
        <v>0</v>
      </c>
      <c r="U213" s="26">
        <v>0</v>
      </c>
      <c r="V213" s="26">
        <v>0</v>
      </c>
      <c r="W213" s="26">
        <v>0</v>
      </c>
      <c r="X213" s="26">
        <v>0</v>
      </c>
      <c r="Y213" s="26">
        <v>0</v>
      </c>
    </row>
    <row r="214" spans="1:25" ht="15" outlineLevel="1" thickBot="1" x14ac:dyDescent="0.25">
      <c r="A214" s="22" t="s">
        <v>60</v>
      </c>
      <c r="B214" s="26">
        <v>3.02059422</v>
      </c>
      <c r="C214" s="26">
        <v>3.02059422</v>
      </c>
      <c r="D214" s="26">
        <v>3.02059422</v>
      </c>
      <c r="E214" s="26">
        <v>3.02059422</v>
      </c>
      <c r="F214" s="26">
        <v>3.02059422</v>
      </c>
      <c r="G214" s="26">
        <v>3.02059422</v>
      </c>
      <c r="H214" s="26">
        <v>3.02059422</v>
      </c>
      <c r="I214" s="26">
        <v>3.02059422</v>
      </c>
      <c r="J214" s="26">
        <v>3.02059422</v>
      </c>
      <c r="K214" s="26">
        <v>3.02059422</v>
      </c>
      <c r="L214" s="26">
        <v>3.02059422</v>
      </c>
      <c r="M214" s="26">
        <v>3.02059422</v>
      </c>
      <c r="N214" s="26">
        <v>3.02059422</v>
      </c>
      <c r="O214" s="26">
        <v>3.02059422</v>
      </c>
      <c r="P214" s="26">
        <v>3.02059422</v>
      </c>
      <c r="Q214" s="26">
        <v>3.02059422</v>
      </c>
      <c r="R214" s="26">
        <v>3.02059422</v>
      </c>
      <c r="S214" s="26">
        <v>3.02059422</v>
      </c>
      <c r="T214" s="26">
        <v>3.02059422</v>
      </c>
      <c r="U214" s="26">
        <v>3.02059422</v>
      </c>
      <c r="V214" s="26">
        <v>3.02059422</v>
      </c>
      <c r="W214" s="26">
        <v>3.02059422</v>
      </c>
      <c r="X214" s="26">
        <v>3.02059422</v>
      </c>
      <c r="Y214" s="26">
        <v>3.02059422</v>
      </c>
    </row>
    <row r="215" spans="1:25" ht="15" thickBot="1" x14ac:dyDescent="0.25">
      <c r="A215" s="14">
        <v>30</v>
      </c>
      <c r="B215" s="25">
        <v>684.96</v>
      </c>
      <c r="C215" s="25">
        <v>682.86</v>
      </c>
      <c r="D215" s="25">
        <v>744.02</v>
      </c>
      <c r="E215" s="25">
        <v>761.73</v>
      </c>
      <c r="F215" s="25">
        <v>734.69</v>
      </c>
      <c r="G215" s="25">
        <v>765.51</v>
      </c>
      <c r="H215" s="25">
        <v>709.88</v>
      </c>
      <c r="I215" s="25">
        <v>667.27</v>
      </c>
      <c r="J215" s="25">
        <v>568.44000000000005</v>
      </c>
      <c r="K215" s="25">
        <v>530.96</v>
      </c>
      <c r="L215" s="25">
        <v>534.73</v>
      </c>
      <c r="M215" s="25">
        <v>533.76</v>
      </c>
      <c r="N215" s="25">
        <v>543.91</v>
      </c>
      <c r="O215" s="25">
        <v>553.58000000000004</v>
      </c>
      <c r="P215" s="25">
        <v>514.09</v>
      </c>
      <c r="Q215" s="25">
        <v>537.54</v>
      </c>
      <c r="R215" s="25">
        <v>547.27</v>
      </c>
      <c r="S215" s="25">
        <v>562.07000000000005</v>
      </c>
      <c r="T215" s="25">
        <v>558.78</v>
      </c>
      <c r="U215" s="25">
        <v>563.11</v>
      </c>
      <c r="V215" s="25">
        <v>561.03</v>
      </c>
      <c r="W215" s="25">
        <v>578.48</v>
      </c>
      <c r="X215" s="25">
        <v>593.09</v>
      </c>
      <c r="Y215" s="25">
        <v>655.34</v>
      </c>
    </row>
    <row r="216" spans="1:25" ht="51" outlineLevel="1" x14ac:dyDescent="0.2">
      <c r="A216" s="3" t="s">
        <v>38</v>
      </c>
      <c r="B216" s="26">
        <v>560.83729745999995</v>
      </c>
      <c r="C216" s="26">
        <v>558.73524094000004</v>
      </c>
      <c r="D216" s="26">
        <v>619.89892191000001</v>
      </c>
      <c r="E216" s="26">
        <v>637.60944767000001</v>
      </c>
      <c r="F216" s="26">
        <v>610.56787728999996</v>
      </c>
      <c r="G216" s="26">
        <v>641.39109477</v>
      </c>
      <c r="H216" s="26">
        <v>585.76182237</v>
      </c>
      <c r="I216" s="26">
        <v>543.15304836999996</v>
      </c>
      <c r="J216" s="26">
        <v>444.32351813999998</v>
      </c>
      <c r="K216" s="26">
        <v>406.83874844000002</v>
      </c>
      <c r="L216" s="26">
        <v>410.60681715999999</v>
      </c>
      <c r="M216" s="26">
        <v>409.64101281000001</v>
      </c>
      <c r="N216" s="26">
        <v>419.79293181000003</v>
      </c>
      <c r="O216" s="26">
        <v>429.45498508999998</v>
      </c>
      <c r="P216" s="26">
        <v>389.96539934999998</v>
      </c>
      <c r="Q216" s="26">
        <v>413.42427212000001</v>
      </c>
      <c r="R216" s="26">
        <v>423.14538842000002</v>
      </c>
      <c r="S216" s="26">
        <v>437.94943059000002</v>
      </c>
      <c r="T216" s="26">
        <v>434.65690595000001</v>
      </c>
      <c r="U216" s="26">
        <v>438.99052405999998</v>
      </c>
      <c r="V216" s="26">
        <v>436.91199526999998</v>
      </c>
      <c r="W216" s="26">
        <v>454.35471662999998</v>
      </c>
      <c r="X216" s="26">
        <v>468.97060324</v>
      </c>
      <c r="Y216" s="26">
        <v>531.21662623999998</v>
      </c>
    </row>
    <row r="217" spans="1:25" ht="38.25" outlineLevel="1" x14ac:dyDescent="0.2">
      <c r="A217" s="3" t="s">
        <v>39</v>
      </c>
      <c r="B217" s="26">
        <v>0</v>
      </c>
      <c r="C217" s="26">
        <v>0</v>
      </c>
      <c r="D217" s="26">
        <v>0</v>
      </c>
      <c r="E217" s="26">
        <v>0</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row>
    <row r="218" spans="1:25" outlineLevel="1" x14ac:dyDescent="0.2">
      <c r="A218" s="3" t="s">
        <v>2</v>
      </c>
      <c r="B218" s="26">
        <v>60.79</v>
      </c>
      <c r="C218" s="26">
        <v>60.79</v>
      </c>
      <c r="D218" s="26">
        <v>60.79</v>
      </c>
      <c r="E218" s="26">
        <v>60.79</v>
      </c>
      <c r="F218" s="26">
        <v>60.79</v>
      </c>
      <c r="G218" s="26">
        <v>60.79</v>
      </c>
      <c r="H218" s="26">
        <v>60.79</v>
      </c>
      <c r="I218" s="26">
        <v>60.79</v>
      </c>
      <c r="J218" s="26">
        <v>60.79</v>
      </c>
      <c r="K218" s="26">
        <v>60.79</v>
      </c>
      <c r="L218" s="26">
        <v>60.79</v>
      </c>
      <c r="M218" s="26">
        <v>60.79</v>
      </c>
      <c r="N218" s="26">
        <v>60.79</v>
      </c>
      <c r="O218" s="26">
        <v>60.79</v>
      </c>
      <c r="P218" s="26">
        <v>60.79</v>
      </c>
      <c r="Q218" s="26">
        <v>60.79</v>
      </c>
      <c r="R218" s="26">
        <v>60.79</v>
      </c>
      <c r="S218" s="26">
        <v>60.79</v>
      </c>
      <c r="T218" s="26">
        <v>60.79</v>
      </c>
      <c r="U218" s="26">
        <v>60.79</v>
      </c>
      <c r="V218" s="26">
        <v>60.79</v>
      </c>
      <c r="W218" s="26">
        <v>60.79</v>
      </c>
      <c r="X218" s="26">
        <v>60.79</v>
      </c>
      <c r="Y218" s="26">
        <v>60.79</v>
      </c>
    </row>
    <row r="219" spans="1:25" outlineLevel="1" x14ac:dyDescent="0.2">
      <c r="A219" s="4" t="s">
        <v>3</v>
      </c>
      <c r="B219" s="26">
        <v>60.31</v>
      </c>
      <c r="C219" s="26">
        <v>60.31</v>
      </c>
      <c r="D219" s="26">
        <v>60.31</v>
      </c>
      <c r="E219" s="26">
        <v>60.31</v>
      </c>
      <c r="F219" s="26">
        <v>60.31</v>
      </c>
      <c r="G219" s="26">
        <v>60.31</v>
      </c>
      <c r="H219" s="26">
        <v>60.31</v>
      </c>
      <c r="I219" s="26">
        <v>60.31</v>
      </c>
      <c r="J219" s="26">
        <v>60.31</v>
      </c>
      <c r="K219" s="26">
        <v>60.31</v>
      </c>
      <c r="L219" s="26">
        <v>60.31</v>
      </c>
      <c r="M219" s="26">
        <v>60.31</v>
      </c>
      <c r="N219" s="26">
        <v>60.31</v>
      </c>
      <c r="O219" s="26">
        <v>60.31</v>
      </c>
      <c r="P219" s="26">
        <v>60.31</v>
      </c>
      <c r="Q219" s="26">
        <v>60.31</v>
      </c>
      <c r="R219" s="26">
        <v>60.31</v>
      </c>
      <c r="S219" s="26">
        <v>60.31</v>
      </c>
      <c r="T219" s="26">
        <v>60.31</v>
      </c>
      <c r="U219" s="26">
        <v>60.31</v>
      </c>
      <c r="V219" s="26">
        <v>60.31</v>
      </c>
      <c r="W219" s="26">
        <v>60.31</v>
      </c>
      <c r="X219" s="26">
        <v>60.31</v>
      </c>
      <c r="Y219" s="26">
        <v>60.31</v>
      </c>
    </row>
    <row r="220" spans="1:25" ht="25.5" outlineLevel="1" x14ac:dyDescent="0.2">
      <c r="A220" s="33" t="s">
        <v>132</v>
      </c>
      <c r="B220" s="26">
        <v>0</v>
      </c>
      <c r="C220" s="26">
        <v>0</v>
      </c>
      <c r="D220" s="26">
        <v>0</v>
      </c>
      <c r="E220" s="26">
        <v>0</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row>
    <row r="221" spans="1:25" ht="15" outlineLevel="1" thickBot="1" x14ac:dyDescent="0.25">
      <c r="A221" s="22" t="s">
        <v>60</v>
      </c>
      <c r="B221" s="26">
        <v>3.02059422</v>
      </c>
      <c r="C221" s="26">
        <v>3.02059422</v>
      </c>
      <c r="D221" s="26">
        <v>3.02059422</v>
      </c>
      <c r="E221" s="26">
        <v>3.02059422</v>
      </c>
      <c r="F221" s="26">
        <v>3.02059422</v>
      </c>
      <c r="G221" s="26">
        <v>3.02059422</v>
      </c>
      <c r="H221" s="26">
        <v>3.02059422</v>
      </c>
      <c r="I221" s="26">
        <v>3.02059422</v>
      </c>
      <c r="J221" s="26">
        <v>3.02059422</v>
      </c>
      <c r="K221" s="26">
        <v>3.02059422</v>
      </c>
      <c r="L221" s="26">
        <v>3.02059422</v>
      </c>
      <c r="M221" s="26">
        <v>3.02059422</v>
      </c>
      <c r="N221" s="26">
        <v>3.02059422</v>
      </c>
      <c r="O221" s="26">
        <v>3.02059422</v>
      </c>
      <c r="P221" s="26">
        <v>3.02059422</v>
      </c>
      <c r="Q221" s="26">
        <v>3.02059422</v>
      </c>
      <c r="R221" s="26">
        <v>3.02059422</v>
      </c>
      <c r="S221" s="26">
        <v>3.02059422</v>
      </c>
      <c r="T221" s="26">
        <v>3.02059422</v>
      </c>
      <c r="U221" s="26">
        <v>3.02059422</v>
      </c>
      <c r="V221" s="26">
        <v>3.02059422</v>
      </c>
      <c r="W221" s="26">
        <v>3.02059422</v>
      </c>
      <c r="X221" s="26">
        <v>3.02059422</v>
      </c>
      <c r="Y221" s="26">
        <v>3.02059422</v>
      </c>
    </row>
    <row r="222" spans="1:25" ht="15" thickBot="1" x14ac:dyDescent="0.25">
      <c r="A222" s="20">
        <v>31</v>
      </c>
      <c r="B222" s="25">
        <v>699.57</v>
      </c>
      <c r="C222" s="25">
        <v>737.78</v>
      </c>
      <c r="D222" s="25">
        <v>791.7</v>
      </c>
      <c r="E222" s="25">
        <v>767.76</v>
      </c>
      <c r="F222" s="25">
        <v>782.6</v>
      </c>
      <c r="G222" s="25">
        <v>771.57</v>
      </c>
      <c r="H222" s="25">
        <v>729.29</v>
      </c>
      <c r="I222" s="25">
        <v>718.11</v>
      </c>
      <c r="J222" s="25">
        <v>602.42999999999995</v>
      </c>
      <c r="K222" s="25">
        <v>501.7</v>
      </c>
      <c r="L222" s="25">
        <v>483.92</v>
      </c>
      <c r="M222" s="25">
        <v>506.42</v>
      </c>
      <c r="N222" s="25">
        <v>521.87</v>
      </c>
      <c r="O222" s="25">
        <v>501.43</v>
      </c>
      <c r="P222" s="25">
        <v>485.24</v>
      </c>
      <c r="Q222" s="25">
        <v>485.99</v>
      </c>
      <c r="R222" s="25">
        <v>483.35</v>
      </c>
      <c r="S222" s="25">
        <v>476.54</v>
      </c>
      <c r="T222" s="25">
        <v>493.18</v>
      </c>
      <c r="U222" s="25">
        <v>517.45000000000005</v>
      </c>
      <c r="V222" s="25">
        <v>552.46</v>
      </c>
      <c r="W222" s="25">
        <v>578.99</v>
      </c>
      <c r="X222" s="25">
        <v>579.46</v>
      </c>
      <c r="Y222" s="25">
        <v>635.54999999999995</v>
      </c>
    </row>
    <row r="223" spans="1:25" s="8" customFormat="1" ht="51" outlineLevel="1" x14ac:dyDescent="0.2">
      <c r="A223" s="48" t="s">
        <v>38</v>
      </c>
      <c r="B223" s="26">
        <v>575.45177281999997</v>
      </c>
      <c r="C223" s="26">
        <v>613.65957880999997</v>
      </c>
      <c r="D223" s="26">
        <v>667.57561819</v>
      </c>
      <c r="E223" s="26">
        <v>643.63568052000005</v>
      </c>
      <c r="F223" s="26">
        <v>658.47853335000002</v>
      </c>
      <c r="G223" s="26">
        <v>647.44651194000005</v>
      </c>
      <c r="H223" s="26">
        <v>605.16751001</v>
      </c>
      <c r="I223" s="26">
        <v>593.98608730000001</v>
      </c>
      <c r="J223" s="26">
        <v>478.30591687999998</v>
      </c>
      <c r="K223" s="26">
        <v>377.57943203000002</v>
      </c>
      <c r="L223" s="26">
        <v>359.79568683999997</v>
      </c>
      <c r="M223" s="26">
        <v>382.30346127000001</v>
      </c>
      <c r="N223" s="26">
        <v>397.74969931999999</v>
      </c>
      <c r="O223" s="26">
        <v>377.31114130999998</v>
      </c>
      <c r="P223" s="26">
        <v>361.12039341000002</v>
      </c>
      <c r="Q223" s="26">
        <v>361.87202848999999</v>
      </c>
      <c r="R223" s="26">
        <v>359.22956298999998</v>
      </c>
      <c r="S223" s="26">
        <v>352.41582575000001</v>
      </c>
      <c r="T223" s="26">
        <v>369.05569230999998</v>
      </c>
      <c r="U223" s="26">
        <v>393.32567216000001</v>
      </c>
      <c r="V223" s="26">
        <v>428.33866160999997</v>
      </c>
      <c r="W223" s="26">
        <v>454.86814246</v>
      </c>
      <c r="X223" s="26">
        <v>455.33458608000001</v>
      </c>
      <c r="Y223" s="26">
        <v>511.42521386999999</v>
      </c>
    </row>
    <row r="224" spans="1:25" s="21" customFormat="1" ht="38.25" outlineLevel="1" x14ac:dyDescent="0.2">
      <c r="A224" s="3" t="s">
        <v>39</v>
      </c>
      <c r="B224" s="26">
        <v>0</v>
      </c>
      <c r="C224" s="26">
        <v>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row>
    <row r="225" spans="1:26" s="21" customFormat="1" outlineLevel="1" x14ac:dyDescent="0.2">
      <c r="A225" s="3" t="s">
        <v>2</v>
      </c>
      <c r="B225" s="26">
        <v>60.79</v>
      </c>
      <c r="C225" s="26">
        <v>60.79</v>
      </c>
      <c r="D225" s="26">
        <v>60.79</v>
      </c>
      <c r="E225" s="26">
        <v>60.79</v>
      </c>
      <c r="F225" s="26">
        <v>60.79</v>
      </c>
      <c r="G225" s="26">
        <v>60.79</v>
      </c>
      <c r="H225" s="26">
        <v>60.79</v>
      </c>
      <c r="I225" s="26">
        <v>60.79</v>
      </c>
      <c r="J225" s="26">
        <v>60.79</v>
      </c>
      <c r="K225" s="26">
        <v>60.79</v>
      </c>
      <c r="L225" s="26">
        <v>60.79</v>
      </c>
      <c r="M225" s="26">
        <v>60.79</v>
      </c>
      <c r="N225" s="26">
        <v>60.79</v>
      </c>
      <c r="O225" s="26">
        <v>60.79</v>
      </c>
      <c r="P225" s="26">
        <v>60.79</v>
      </c>
      <c r="Q225" s="26">
        <v>60.79</v>
      </c>
      <c r="R225" s="26">
        <v>60.79</v>
      </c>
      <c r="S225" s="26">
        <v>60.79</v>
      </c>
      <c r="T225" s="26">
        <v>60.79</v>
      </c>
      <c r="U225" s="26">
        <v>60.79</v>
      </c>
      <c r="V225" s="26">
        <v>60.79</v>
      </c>
      <c r="W225" s="26">
        <v>60.79</v>
      </c>
      <c r="X225" s="26">
        <v>60.79</v>
      </c>
      <c r="Y225" s="26">
        <v>60.79</v>
      </c>
    </row>
    <row r="226" spans="1:26" s="21" customFormat="1" outlineLevel="1" x14ac:dyDescent="0.2">
      <c r="A226" s="4" t="s">
        <v>3</v>
      </c>
      <c r="B226" s="26">
        <v>60.31</v>
      </c>
      <c r="C226" s="26">
        <v>60.31</v>
      </c>
      <c r="D226" s="26">
        <v>60.31</v>
      </c>
      <c r="E226" s="26">
        <v>60.31</v>
      </c>
      <c r="F226" s="26">
        <v>60.31</v>
      </c>
      <c r="G226" s="26">
        <v>60.31</v>
      </c>
      <c r="H226" s="26">
        <v>60.31</v>
      </c>
      <c r="I226" s="26">
        <v>60.31</v>
      </c>
      <c r="J226" s="26">
        <v>60.31</v>
      </c>
      <c r="K226" s="26">
        <v>60.31</v>
      </c>
      <c r="L226" s="26">
        <v>60.31</v>
      </c>
      <c r="M226" s="26">
        <v>60.31</v>
      </c>
      <c r="N226" s="26">
        <v>60.31</v>
      </c>
      <c r="O226" s="26">
        <v>60.31</v>
      </c>
      <c r="P226" s="26">
        <v>60.31</v>
      </c>
      <c r="Q226" s="26">
        <v>60.31</v>
      </c>
      <c r="R226" s="26">
        <v>60.31</v>
      </c>
      <c r="S226" s="26">
        <v>60.31</v>
      </c>
      <c r="T226" s="26">
        <v>60.31</v>
      </c>
      <c r="U226" s="26">
        <v>60.31</v>
      </c>
      <c r="V226" s="26">
        <v>60.31</v>
      </c>
      <c r="W226" s="26">
        <v>60.31</v>
      </c>
      <c r="X226" s="26">
        <v>60.31</v>
      </c>
      <c r="Y226" s="26">
        <v>60.31</v>
      </c>
    </row>
    <row r="227" spans="1:26" ht="25.5" outlineLevel="1" x14ac:dyDescent="0.2">
      <c r="A227" s="33" t="s">
        <v>132</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6" s="10" customFormat="1" ht="15" outlineLevel="1" thickBot="1" x14ac:dyDescent="0.25">
      <c r="A228" s="22" t="s">
        <v>60</v>
      </c>
      <c r="B228" s="26">
        <v>3.02059422</v>
      </c>
      <c r="C228" s="26">
        <v>3.02059422</v>
      </c>
      <c r="D228" s="26">
        <v>3.02059422</v>
      </c>
      <c r="E228" s="26">
        <v>3.02059422</v>
      </c>
      <c r="F228" s="26">
        <v>3.02059422</v>
      </c>
      <c r="G228" s="26">
        <v>3.02059422</v>
      </c>
      <c r="H228" s="26">
        <v>3.02059422</v>
      </c>
      <c r="I228" s="26">
        <v>3.02059422</v>
      </c>
      <c r="J228" s="26">
        <v>3.02059422</v>
      </c>
      <c r="K228" s="26">
        <v>3.02059422</v>
      </c>
      <c r="L228" s="26">
        <v>3.02059422</v>
      </c>
      <c r="M228" s="26">
        <v>3.02059422</v>
      </c>
      <c r="N228" s="26">
        <v>3.02059422</v>
      </c>
      <c r="O228" s="26">
        <v>3.02059422</v>
      </c>
      <c r="P228" s="26">
        <v>3.02059422</v>
      </c>
      <c r="Q228" s="26">
        <v>3.02059422</v>
      </c>
      <c r="R228" s="26">
        <v>3.02059422</v>
      </c>
      <c r="S228" s="26">
        <v>3.02059422</v>
      </c>
      <c r="T228" s="26">
        <v>3.02059422</v>
      </c>
      <c r="U228" s="26">
        <v>3.02059422</v>
      </c>
      <c r="V228" s="26">
        <v>3.02059422</v>
      </c>
      <c r="W228" s="26">
        <v>3.02059422</v>
      </c>
      <c r="X228" s="26">
        <v>3.02059422</v>
      </c>
      <c r="Y228" s="26">
        <v>3.02059422</v>
      </c>
    </row>
    <row r="229" spans="1:26" ht="15" thickBot="1" x14ac:dyDescent="0.25">
      <c r="A229"/>
    </row>
    <row r="230" spans="1:26" ht="15" thickBot="1" x14ac:dyDescent="0.25">
      <c r="A230" s="64" t="s">
        <v>31</v>
      </c>
      <c r="B230" s="66" t="s">
        <v>40</v>
      </c>
      <c r="C230" s="67"/>
      <c r="D230" s="67"/>
      <c r="E230" s="67"/>
      <c r="F230" s="67"/>
      <c r="G230" s="67"/>
      <c r="H230" s="67"/>
      <c r="I230" s="67"/>
      <c r="J230" s="67"/>
      <c r="K230" s="67"/>
      <c r="L230" s="67"/>
      <c r="M230" s="67"/>
      <c r="N230" s="67"/>
      <c r="O230" s="67"/>
      <c r="P230" s="67"/>
      <c r="Q230" s="67"/>
      <c r="R230" s="67"/>
      <c r="S230" s="67"/>
      <c r="T230" s="67"/>
      <c r="U230" s="67"/>
      <c r="V230" s="67"/>
      <c r="W230" s="67"/>
      <c r="X230" s="67"/>
      <c r="Y230" s="68"/>
      <c r="Z230" s="5">
        <v>1</v>
      </c>
    </row>
    <row r="231" spans="1:26" ht="26.25" thickBot="1" x14ac:dyDescent="0.25">
      <c r="A231" s="65"/>
      <c r="B231" s="41" t="s">
        <v>30</v>
      </c>
      <c r="C231" s="30" t="s">
        <v>29</v>
      </c>
      <c r="D231" s="40" t="s">
        <v>28</v>
      </c>
      <c r="E231" s="30" t="s">
        <v>27</v>
      </c>
      <c r="F231" s="30" t="s">
        <v>26</v>
      </c>
      <c r="G231" s="30" t="s">
        <v>25</v>
      </c>
      <c r="H231" s="30" t="s">
        <v>24</v>
      </c>
      <c r="I231" s="30" t="s">
        <v>23</v>
      </c>
      <c r="J231" s="30" t="s">
        <v>22</v>
      </c>
      <c r="K231" s="31" t="s">
        <v>21</v>
      </c>
      <c r="L231" s="30" t="s">
        <v>20</v>
      </c>
      <c r="M231" s="32" t="s">
        <v>19</v>
      </c>
      <c r="N231" s="31" t="s">
        <v>18</v>
      </c>
      <c r="O231" s="30" t="s">
        <v>17</v>
      </c>
      <c r="P231" s="32" t="s">
        <v>16</v>
      </c>
      <c r="Q231" s="40" t="s">
        <v>15</v>
      </c>
      <c r="R231" s="30" t="s">
        <v>14</v>
      </c>
      <c r="S231" s="40" t="s">
        <v>13</v>
      </c>
      <c r="T231" s="30" t="s">
        <v>12</v>
      </c>
      <c r="U231" s="40" t="s">
        <v>11</v>
      </c>
      <c r="V231" s="30" t="s">
        <v>10</v>
      </c>
      <c r="W231" s="40" t="s">
        <v>9</v>
      </c>
      <c r="X231" s="30" t="s">
        <v>8</v>
      </c>
      <c r="Y231" s="42" t="s">
        <v>7</v>
      </c>
    </row>
    <row r="232" spans="1:26" ht="15" thickBot="1" x14ac:dyDescent="0.25">
      <c r="A232" s="14">
        <v>1</v>
      </c>
      <c r="B232" s="25">
        <v>895.42</v>
      </c>
      <c r="C232" s="25">
        <v>959.34</v>
      </c>
      <c r="D232" s="25">
        <v>999.7</v>
      </c>
      <c r="E232" s="25">
        <v>994.22</v>
      </c>
      <c r="F232" s="25">
        <v>977.78</v>
      </c>
      <c r="G232" s="25">
        <v>984.07</v>
      </c>
      <c r="H232" s="25">
        <v>910.76</v>
      </c>
      <c r="I232" s="25">
        <v>794.07</v>
      </c>
      <c r="J232" s="25">
        <v>750.18</v>
      </c>
      <c r="K232" s="25">
        <v>748.93</v>
      </c>
      <c r="L232" s="25">
        <v>737.68</v>
      </c>
      <c r="M232" s="25">
        <v>790.59</v>
      </c>
      <c r="N232" s="25">
        <v>827.39</v>
      </c>
      <c r="O232" s="25">
        <v>824.71</v>
      </c>
      <c r="P232" s="25">
        <v>809.82</v>
      </c>
      <c r="Q232" s="25">
        <v>799.38</v>
      </c>
      <c r="R232" s="25">
        <v>765.34</v>
      </c>
      <c r="S232" s="25">
        <v>755.15</v>
      </c>
      <c r="T232" s="25">
        <v>768.5</v>
      </c>
      <c r="U232" s="25">
        <v>791.94</v>
      </c>
      <c r="V232" s="25">
        <v>741.65</v>
      </c>
      <c r="W232" s="25">
        <v>705.26</v>
      </c>
      <c r="X232" s="25">
        <v>765.39</v>
      </c>
      <c r="Y232" s="25">
        <v>848.08</v>
      </c>
    </row>
    <row r="233" spans="1:26" ht="51" outlineLevel="1" x14ac:dyDescent="0.2">
      <c r="A233" s="3" t="s">
        <v>38</v>
      </c>
      <c r="B233" s="26">
        <v>701.42287142999999</v>
      </c>
      <c r="C233" s="26">
        <v>765.33821809000005</v>
      </c>
      <c r="D233" s="26">
        <v>805.70187200999999</v>
      </c>
      <c r="E233" s="26">
        <v>800.22180680999998</v>
      </c>
      <c r="F233" s="26">
        <v>783.78264902000001</v>
      </c>
      <c r="G233" s="26">
        <v>790.06529924999995</v>
      </c>
      <c r="H233" s="26">
        <v>716.75616190000005</v>
      </c>
      <c r="I233" s="26">
        <v>600.06940807000001</v>
      </c>
      <c r="J233" s="26">
        <v>556.18429767999999</v>
      </c>
      <c r="K233" s="26">
        <v>554.93125180000004</v>
      </c>
      <c r="L233" s="26">
        <v>543.67488461000005</v>
      </c>
      <c r="M233" s="26">
        <v>596.59267981999994</v>
      </c>
      <c r="N233" s="26">
        <v>633.39057144000003</v>
      </c>
      <c r="O233" s="26">
        <v>630.71167185000002</v>
      </c>
      <c r="P233" s="26">
        <v>615.82242053000004</v>
      </c>
      <c r="Q233" s="26">
        <v>605.38105430999997</v>
      </c>
      <c r="R233" s="26">
        <v>571.34423445000004</v>
      </c>
      <c r="S233" s="26">
        <v>561.15152971999998</v>
      </c>
      <c r="T233" s="26">
        <v>574.50378482999997</v>
      </c>
      <c r="U233" s="26">
        <v>597.94003425999995</v>
      </c>
      <c r="V233" s="26">
        <v>547.65223593999997</v>
      </c>
      <c r="W233" s="26">
        <v>511.25980507000003</v>
      </c>
      <c r="X233" s="26">
        <v>571.38554680000004</v>
      </c>
      <c r="Y233" s="26">
        <v>654.07672350999997</v>
      </c>
    </row>
    <row r="234" spans="1:26" ht="38.25" outlineLevel="1" x14ac:dyDescent="0.2">
      <c r="A234" s="3" t="s">
        <v>39</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6" outlineLevel="1" x14ac:dyDescent="0.2">
      <c r="A235" s="3" t="s">
        <v>2</v>
      </c>
      <c r="B235" s="26">
        <v>130.66999999999999</v>
      </c>
      <c r="C235" s="26">
        <v>130.66999999999999</v>
      </c>
      <c r="D235" s="26">
        <v>130.66999999999999</v>
      </c>
      <c r="E235" s="26">
        <v>130.66999999999999</v>
      </c>
      <c r="F235" s="26">
        <v>130.66999999999999</v>
      </c>
      <c r="G235" s="26">
        <v>130.66999999999999</v>
      </c>
      <c r="H235" s="26">
        <v>130.66999999999999</v>
      </c>
      <c r="I235" s="26">
        <v>130.66999999999999</v>
      </c>
      <c r="J235" s="26">
        <v>130.66999999999999</v>
      </c>
      <c r="K235" s="26">
        <v>130.66999999999999</v>
      </c>
      <c r="L235" s="26">
        <v>130.66999999999999</v>
      </c>
      <c r="M235" s="26">
        <v>130.66999999999999</v>
      </c>
      <c r="N235" s="26">
        <v>130.66999999999999</v>
      </c>
      <c r="O235" s="26">
        <v>130.66999999999999</v>
      </c>
      <c r="P235" s="26">
        <v>130.66999999999999</v>
      </c>
      <c r="Q235" s="26">
        <v>130.66999999999999</v>
      </c>
      <c r="R235" s="26">
        <v>130.66999999999999</v>
      </c>
      <c r="S235" s="26">
        <v>130.66999999999999</v>
      </c>
      <c r="T235" s="26">
        <v>130.66999999999999</v>
      </c>
      <c r="U235" s="26">
        <v>130.66999999999999</v>
      </c>
      <c r="V235" s="26">
        <v>130.66999999999999</v>
      </c>
      <c r="W235" s="26">
        <v>130.66999999999999</v>
      </c>
      <c r="X235" s="26">
        <v>130.66999999999999</v>
      </c>
      <c r="Y235" s="26">
        <v>130.66999999999999</v>
      </c>
    </row>
    <row r="236" spans="1:26" outlineLevel="1" x14ac:dyDescent="0.2">
      <c r="A236" s="4" t="s">
        <v>3</v>
      </c>
      <c r="B236" s="26">
        <v>60.31</v>
      </c>
      <c r="C236" s="26">
        <v>60.31</v>
      </c>
      <c r="D236" s="26">
        <v>60.31</v>
      </c>
      <c r="E236" s="26">
        <v>60.31</v>
      </c>
      <c r="F236" s="26">
        <v>60.31</v>
      </c>
      <c r="G236" s="26">
        <v>60.31</v>
      </c>
      <c r="H236" s="26">
        <v>60.31</v>
      </c>
      <c r="I236" s="26">
        <v>60.31</v>
      </c>
      <c r="J236" s="26">
        <v>60.31</v>
      </c>
      <c r="K236" s="26">
        <v>60.31</v>
      </c>
      <c r="L236" s="26">
        <v>60.31</v>
      </c>
      <c r="M236" s="26">
        <v>60.31</v>
      </c>
      <c r="N236" s="26">
        <v>60.31</v>
      </c>
      <c r="O236" s="26">
        <v>60.31</v>
      </c>
      <c r="P236" s="26">
        <v>60.31</v>
      </c>
      <c r="Q236" s="26">
        <v>60.31</v>
      </c>
      <c r="R236" s="26">
        <v>60.31</v>
      </c>
      <c r="S236" s="26">
        <v>60.31</v>
      </c>
      <c r="T236" s="26">
        <v>60.31</v>
      </c>
      <c r="U236" s="26">
        <v>60.31</v>
      </c>
      <c r="V236" s="26">
        <v>60.31</v>
      </c>
      <c r="W236" s="26">
        <v>60.31</v>
      </c>
      <c r="X236" s="26">
        <v>60.31</v>
      </c>
      <c r="Y236" s="26">
        <v>60.31</v>
      </c>
    </row>
    <row r="237" spans="1:26" ht="25.5" outlineLevel="1" x14ac:dyDescent="0.2">
      <c r="A237" s="33" t="s">
        <v>132</v>
      </c>
      <c r="B237" s="26">
        <v>0</v>
      </c>
      <c r="C237" s="26">
        <v>0</v>
      </c>
      <c r="D237" s="26">
        <v>0</v>
      </c>
      <c r="E237" s="26">
        <v>0</v>
      </c>
      <c r="F237" s="26">
        <v>0</v>
      </c>
      <c r="G237" s="26">
        <v>0</v>
      </c>
      <c r="H237" s="26">
        <v>0</v>
      </c>
      <c r="I237" s="26">
        <v>0</v>
      </c>
      <c r="J237" s="26">
        <v>0</v>
      </c>
      <c r="K237" s="26">
        <v>0</v>
      </c>
      <c r="L237" s="26">
        <v>0</v>
      </c>
      <c r="M237" s="26">
        <v>0</v>
      </c>
      <c r="N237" s="26">
        <v>0</v>
      </c>
      <c r="O237" s="26">
        <v>0</v>
      </c>
      <c r="P237" s="26">
        <v>0</v>
      </c>
      <c r="Q237" s="26">
        <v>0</v>
      </c>
      <c r="R237" s="26">
        <v>0</v>
      </c>
      <c r="S237" s="26">
        <v>0</v>
      </c>
      <c r="T237" s="26">
        <v>0</v>
      </c>
      <c r="U237" s="26">
        <v>0</v>
      </c>
      <c r="V237" s="26">
        <v>0</v>
      </c>
      <c r="W237" s="26">
        <v>0</v>
      </c>
      <c r="X237" s="26">
        <v>0</v>
      </c>
      <c r="Y237" s="26">
        <v>0</v>
      </c>
    </row>
    <row r="238" spans="1:26" ht="15" outlineLevel="1" thickBot="1" x14ac:dyDescent="0.25">
      <c r="A238" s="22" t="s">
        <v>60</v>
      </c>
      <c r="B238" s="26">
        <v>3.02059422</v>
      </c>
      <c r="C238" s="26">
        <v>3.02059422</v>
      </c>
      <c r="D238" s="26">
        <v>3.02059422</v>
      </c>
      <c r="E238" s="26">
        <v>3.02059422</v>
      </c>
      <c r="F238" s="26">
        <v>3.02059422</v>
      </c>
      <c r="G238" s="26">
        <v>3.02059422</v>
      </c>
      <c r="H238" s="26">
        <v>3.02059422</v>
      </c>
      <c r="I238" s="26">
        <v>3.02059422</v>
      </c>
      <c r="J238" s="26">
        <v>3.02059422</v>
      </c>
      <c r="K238" s="26">
        <v>3.02059422</v>
      </c>
      <c r="L238" s="26">
        <v>3.02059422</v>
      </c>
      <c r="M238" s="26">
        <v>3.02059422</v>
      </c>
      <c r="N238" s="26">
        <v>3.02059422</v>
      </c>
      <c r="O238" s="26">
        <v>3.02059422</v>
      </c>
      <c r="P238" s="26">
        <v>3.02059422</v>
      </c>
      <c r="Q238" s="26">
        <v>3.02059422</v>
      </c>
      <c r="R238" s="26">
        <v>3.02059422</v>
      </c>
      <c r="S238" s="26">
        <v>3.02059422</v>
      </c>
      <c r="T238" s="26">
        <v>3.02059422</v>
      </c>
      <c r="U238" s="26">
        <v>3.02059422</v>
      </c>
      <c r="V238" s="26">
        <v>3.02059422</v>
      </c>
      <c r="W238" s="26">
        <v>3.02059422</v>
      </c>
      <c r="X238" s="26">
        <v>3.02059422</v>
      </c>
      <c r="Y238" s="26">
        <v>3.02059422</v>
      </c>
    </row>
    <row r="239" spans="1:26" ht="15" thickBot="1" x14ac:dyDescent="0.25">
      <c r="A239" s="14">
        <v>2</v>
      </c>
      <c r="B239" s="25">
        <v>971.84</v>
      </c>
      <c r="C239" s="25">
        <v>1068.3599999999999</v>
      </c>
      <c r="D239" s="25">
        <v>1216.8399999999999</v>
      </c>
      <c r="E239" s="25">
        <v>1127.8</v>
      </c>
      <c r="F239" s="25">
        <v>1200.53</v>
      </c>
      <c r="G239" s="25">
        <v>1226.1600000000001</v>
      </c>
      <c r="H239" s="25">
        <v>1114.57</v>
      </c>
      <c r="I239" s="25">
        <v>1025.94</v>
      </c>
      <c r="J239" s="25">
        <v>872.31</v>
      </c>
      <c r="K239" s="25">
        <v>775.26</v>
      </c>
      <c r="L239" s="25">
        <v>828.51</v>
      </c>
      <c r="M239" s="25">
        <v>784.45</v>
      </c>
      <c r="N239" s="25">
        <v>840.76</v>
      </c>
      <c r="O239" s="25">
        <v>863.48</v>
      </c>
      <c r="P239" s="25">
        <v>745.59</v>
      </c>
      <c r="Q239" s="25">
        <v>798.91</v>
      </c>
      <c r="R239" s="25">
        <v>798.06</v>
      </c>
      <c r="S239" s="25">
        <v>790.58</v>
      </c>
      <c r="T239" s="25">
        <v>798.76</v>
      </c>
      <c r="U239" s="25">
        <v>837.44</v>
      </c>
      <c r="V239" s="25">
        <v>826.89</v>
      </c>
      <c r="W239" s="25">
        <v>819.75</v>
      </c>
      <c r="X239" s="25">
        <v>877.7</v>
      </c>
      <c r="Y239" s="25">
        <v>1018.1</v>
      </c>
    </row>
    <row r="240" spans="1:26" ht="51" outlineLevel="1" x14ac:dyDescent="0.2">
      <c r="A240" s="47" t="s">
        <v>38</v>
      </c>
      <c r="B240" s="26">
        <v>777.83783835999998</v>
      </c>
      <c r="C240" s="26">
        <v>874.36099146000004</v>
      </c>
      <c r="D240" s="26">
        <v>1022.83781391</v>
      </c>
      <c r="E240" s="26">
        <v>933.79742748000001</v>
      </c>
      <c r="F240" s="26">
        <v>1006.52737931</v>
      </c>
      <c r="G240" s="26">
        <v>1032.1577741900001</v>
      </c>
      <c r="H240" s="26">
        <v>920.57414487999995</v>
      </c>
      <c r="I240" s="26">
        <v>831.94209138999997</v>
      </c>
      <c r="J240" s="26">
        <v>678.30971194000006</v>
      </c>
      <c r="K240" s="26">
        <v>581.25758691999999</v>
      </c>
      <c r="L240" s="26">
        <v>634.50696092999999</v>
      </c>
      <c r="M240" s="26">
        <v>590.45274986000004</v>
      </c>
      <c r="N240" s="26">
        <v>646.75506008000002</v>
      </c>
      <c r="O240" s="26">
        <v>669.47443310000006</v>
      </c>
      <c r="P240" s="26">
        <v>551.58876782000004</v>
      </c>
      <c r="Q240" s="26">
        <v>604.90896856999996</v>
      </c>
      <c r="R240" s="26">
        <v>604.06427325000004</v>
      </c>
      <c r="S240" s="26">
        <v>596.58227836000003</v>
      </c>
      <c r="T240" s="26">
        <v>604.75942385999997</v>
      </c>
      <c r="U240" s="26">
        <v>643.44405878999999</v>
      </c>
      <c r="V240" s="26">
        <v>632.88904966999996</v>
      </c>
      <c r="W240" s="26">
        <v>625.75118109000005</v>
      </c>
      <c r="X240" s="26">
        <v>683.69962698999996</v>
      </c>
      <c r="Y240" s="26">
        <v>824.10201161999998</v>
      </c>
    </row>
    <row r="241" spans="1:25" ht="38.25" outlineLevel="1" x14ac:dyDescent="0.2">
      <c r="A241" s="3" t="s">
        <v>39</v>
      </c>
      <c r="B241" s="26">
        <v>0</v>
      </c>
      <c r="C241" s="26">
        <v>0</v>
      </c>
      <c r="D241" s="26">
        <v>0</v>
      </c>
      <c r="E241" s="26">
        <v>0</v>
      </c>
      <c r="F241" s="26">
        <v>0</v>
      </c>
      <c r="G241" s="26">
        <v>0</v>
      </c>
      <c r="H241" s="26">
        <v>0</v>
      </c>
      <c r="I241" s="26">
        <v>0</v>
      </c>
      <c r="J241" s="26">
        <v>0</v>
      </c>
      <c r="K241" s="26">
        <v>0</v>
      </c>
      <c r="L241" s="26">
        <v>0</v>
      </c>
      <c r="M241" s="26">
        <v>0</v>
      </c>
      <c r="N241" s="26">
        <v>0</v>
      </c>
      <c r="O241" s="26">
        <v>0</v>
      </c>
      <c r="P241" s="26">
        <v>0</v>
      </c>
      <c r="Q241" s="26">
        <v>0</v>
      </c>
      <c r="R241" s="26">
        <v>0</v>
      </c>
      <c r="S241" s="26">
        <v>0</v>
      </c>
      <c r="T241" s="26">
        <v>0</v>
      </c>
      <c r="U241" s="26">
        <v>0</v>
      </c>
      <c r="V241" s="26">
        <v>0</v>
      </c>
      <c r="W241" s="26">
        <v>0</v>
      </c>
      <c r="X241" s="26">
        <v>0</v>
      </c>
      <c r="Y241" s="26">
        <v>0</v>
      </c>
    </row>
    <row r="242" spans="1:25" outlineLevel="1" x14ac:dyDescent="0.2">
      <c r="A242" s="3" t="s">
        <v>2</v>
      </c>
      <c r="B242" s="26">
        <v>130.66999999999999</v>
      </c>
      <c r="C242" s="26">
        <v>130.66999999999999</v>
      </c>
      <c r="D242" s="26">
        <v>130.66999999999999</v>
      </c>
      <c r="E242" s="26">
        <v>130.66999999999999</v>
      </c>
      <c r="F242" s="26">
        <v>130.66999999999999</v>
      </c>
      <c r="G242" s="26">
        <v>130.66999999999999</v>
      </c>
      <c r="H242" s="26">
        <v>130.66999999999999</v>
      </c>
      <c r="I242" s="26">
        <v>130.66999999999999</v>
      </c>
      <c r="J242" s="26">
        <v>130.66999999999999</v>
      </c>
      <c r="K242" s="26">
        <v>130.66999999999999</v>
      </c>
      <c r="L242" s="26">
        <v>130.66999999999999</v>
      </c>
      <c r="M242" s="26">
        <v>130.66999999999999</v>
      </c>
      <c r="N242" s="26">
        <v>130.66999999999999</v>
      </c>
      <c r="O242" s="26">
        <v>130.66999999999999</v>
      </c>
      <c r="P242" s="26">
        <v>130.66999999999999</v>
      </c>
      <c r="Q242" s="26">
        <v>130.66999999999999</v>
      </c>
      <c r="R242" s="26">
        <v>130.66999999999999</v>
      </c>
      <c r="S242" s="26">
        <v>130.66999999999999</v>
      </c>
      <c r="T242" s="26">
        <v>130.66999999999999</v>
      </c>
      <c r="U242" s="26">
        <v>130.66999999999999</v>
      </c>
      <c r="V242" s="26">
        <v>130.66999999999999</v>
      </c>
      <c r="W242" s="26">
        <v>130.66999999999999</v>
      </c>
      <c r="X242" s="26">
        <v>130.66999999999999</v>
      </c>
      <c r="Y242" s="26">
        <v>130.66999999999999</v>
      </c>
    </row>
    <row r="243" spans="1:25" outlineLevel="1" x14ac:dyDescent="0.2">
      <c r="A243" s="4" t="s">
        <v>3</v>
      </c>
      <c r="B243" s="26">
        <v>60.31</v>
      </c>
      <c r="C243" s="26">
        <v>60.31</v>
      </c>
      <c r="D243" s="26">
        <v>60.31</v>
      </c>
      <c r="E243" s="26">
        <v>60.31</v>
      </c>
      <c r="F243" s="26">
        <v>60.31</v>
      </c>
      <c r="G243" s="26">
        <v>60.31</v>
      </c>
      <c r="H243" s="26">
        <v>60.31</v>
      </c>
      <c r="I243" s="26">
        <v>60.31</v>
      </c>
      <c r="J243" s="26">
        <v>60.31</v>
      </c>
      <c r="K243" s="26">
        <v>60.31</v>
      </c>
      <c r="L243" s="26">
        <v>60.31</v>
      </c>
      <c r="M243" s="26">
        <v>60.31</v>
      </c>
      <c r="N243" s="26">
        <v>60.31</v>
      </c>
      <c r="O243" s="26">
        <v>60.31</v>
      </c>
      <c r="P243" s="26">
        <v>60.31</v>
      </c>
      <c r="Q243" s="26">
        <v>60.31</v>
      </c>
      <c r="R243" s="26">
        <v>60.31</v>
      </c>
      <c r="S243" s="26">
        <v>60.31</v>
      </c>
      <c r="T243" s="26">
        <v>60.31</v>
      </c>
      <c r="U243" s="26">
        <v>60.31</v>
      </c>
      <c r="V243" s="26">
        <v>60.31</v>
      </c>
      <c r="W243" s="26">
        <v>60.31</v>
      </c>
      <c r="X243" s="26">
        <v>60.31</v>
      </c>
      <c r="Y243" s="26">
        <v>60.31</v>
      </c>
    </row>
    <row r="244" spans="1:25" ht="25.5" outlineLevel="1" x14ac:dyDescent="0.2">
      <c r="A244" s="33" t="s">
        <v>132</v>
      </c>
      <c r="B244" s="26">
        <v>0</v>
      </c>
      <c r="C244" s="26">
        <v>0</v>
      </c>
      <c r="D244" s="26">
        <v>0</v>
      </c>
      <c r="E244" s="26">
        <v>0</v>
      </c>
      <c r="F244" s="26">
        <v>0</v>
      </c>
      <c r="G244" s="26">
        <v>0</v>
      </c>
      <c r="H244" s="26">
        <v>0</v>
      </c>
      <c r="I244" s="26">
        <v>0</v>
      </c>
      <c r="J244" s="26">
        <v>0</v>
      </c>
      <c r="K244" s="26">
        <v>0</v>
      </c>
      <c r="L244" s="26">
        <v>0</v>
      </c>
      <c r="M244" s="26">
        <v>0</v>
      </c>
      <c r="N244" s="26">
        <v>0</v>
      </c>
      <c r="O244" s="26">
        <v>0</v>
      </c>
      <c r="P244" s="26">
        <v>0</v>
      </c>
      <c r="Q244" s="26">
        <v>0</v>
      </c>
      <c r="R244" s="26">
        <v>0</v>
      </c>
      <c r="S244" s="26">
        <v>0</v>
      </c>
      <c r="T244" s="26">
        <v>0</v>
      </c>
      <c r="U244" s="26">
        <v>0</v>
      </c>
      <c r="V244" s="26">
        <v>0</v>
      </c>
      <c r="W244" s="26">
        <v>0</v>
      </c>
      <c r="X244" s="26">
        <v>0</v>
      </c>
      <c r="Y244" s="26">
        <v>0</v>
      </c>
    </row>
    <row r="245" spans="1:25" ht="15" outlineLevel="1" thickBot="1" x14ac:dyDescent="0.25">
      <c r="A245" s="22" t="s">
        <v>60</v>
      </c>
      <c r="B245" s="26">
        <v>3.02059422</v>
      </c>
      <c r="C245" s="26">
        <v>3.02059422</v>
      </c>
      <c r="D245" s="26">
        <v>3.02059422</v>
      </c>
      <c r="E245" s="26">
        <v>3.02059422</v>
      </c>
      <c r="F245" s="26">
        <v>3.02059422</v>
      </c>
      <c r="G245" s="26">
        <v>3.02059422</v>
      </c>
      <c r="H245" s="26">
        <v>3.02059422</v>
      </c>
      <c r="I245" s="26">
        <v>3.02059422</v>
      </c>
      <c r="J245" s="26">
        <v>3.02059422</v>
      </c>
      <c r="K245" s="26">
        <v>3.02059422</v>
      </c>
      <c r="L245" s="26">
        <v>3.02059422</v>
      </c>
      <c r="M245" s="26">
        <v>3.02059422</v>
      </c>
      <c r="N245" s="26">
        <v>3.02059422</v>
      </c>
      <c r="O245" s="26">
        <v>3.02059422</v>
      </c>
      <c r="P245" s="26">
        <v>3.02059422</v>
      </c>
      <c r="Q245" s="26">
        <v>3.02059422</v>
      </c>
      <c r="R245" s="26">
        <v>3.02059422</v>
      </c>
      <c r="S245" s="26">
        <v>3.02059422</v>
      </c>
      <c r="T245" s="26">
        <v>3.02059422</v>
      </c>
      <c r="U245" s="26">
        <v>3.02059422</v>
      </c>
      <c r="V245" s="26">
        <v>3.02059422</v>
      </c>
      <c r="W245" s="26">
        <v>3.02059422</v>
      </c>
      <c r="X245" s="26">
        <v>3.02059422</v>
      </c>
      <c r="Y245" s="26">
        <v>3.02059422</v>
      </c>
    </row>
    <row r="246" spans="1:25" ht="15" thickBot="1" x14ac:dyDescent="0.25">
      <c r="A246" s="14">
        <v>3</v>
      </c>
      <c r="B246" s="25">
        <v>1111.68</v>
      </c>
      <c r="C246" s="25">
        <v>1160.81</v>
      </c>
      <c r="D246" s="25">
        <v>1265.3399999999999</v>
      </c>
      <c r="E246" s="25">
        <v>1290.17</v>
      </c>
      <c r="F246" s="25">
        <v>1334.49</v>
      </c>
      <c r="G246" s="25">
        <v>1458.63</v>
      </c>
      <c r="H246" s="25">
        <v>1285.21</v>
      </c>
      <c r="I246" s="25">
        <v>1089.95</v>
      </c>
      <c r="J246" s="25">
        <v>935.91</v>
      </c>
      <c r="K246" s="25">
        <v>881.84</v>
      </c>
      <c r="L246" s="25">
        <v>896.07</v>
      </c>
      <c r="M246" s="25">
        <v>853.61</v>
      </c>
      <c r="N246" s="25">
        <v>838.09</v>
      </c>
      <c r="O246" s="25">
        <v>860.63</v>
      </c>
      <c r="P246" s="25">
        <v>851.95</v>
      </c>
      <c r="Q246" s="25">
        <v>849.24</v>
      </c>
      <c r="R246" s="25">
        <v>812.15</v>
      </c>
      <c r="S246" s="25">
        <v>783.03</v>
      </c>
      <c r="T246" s="25">
        <v>811.18</v>
      </c>
      <c r="U246" s="25">
        <v>823.41</v>
      </c>
      <c r="V246" s="25">
        <v>837.72</v>
      </c>
      <c r="W246" s="25">
        <v>780.92</v>
      </c>
      <c r="X246" s="25">
        <v>847.45</v>
      </c>
      <c r="Y246" s="25">
        <v>928.75</v>
      </c>
    </row>
    <row r="247" spans="1:25" ht="51" outlineLevel="1" x14ac:dyDescent="0.2">
      <c r="A247" s="3" t="s">
        <v>38</v>
      </c>
      <c r="B247" s="26">
        <v>917.67520035999996</v>
      </c>
      <c r="C247" s="26">
        <v>966.81186511999999</v>
      </c>
      <c r="D247" s="26">
        <v>1071.3400333899999</v>
      </c>
      <c r="E247" s="26">
        <v>1096.16580527</v>
      </c>
      <c r="F247" s="26">
        <v>1140.49380309</v>
      </c>
      <c r="G247" s="26">
        <v>1264.6262221699999</v>
      </c>
      <c r="H247" s="26">
        <v>1091.20826367</v>
      </c>
      <c r="I247" s="26">
        <v>895.95061091000002</v>
      </c>
      <c r="J247" s="26">
        <v>741.91070778000005</v>
      </c>
      <c r="K247" s="26">
        <v>687.84045246999995</v>
      </c>
      <c r="L247" s="26">
        <v>702.07270165</v>
      </c>
      <c r="M247" s="26">
        <v>659.61195170999997</v>
      </c>
      <c r="N247" s="26">
        <v>644.08556409000005</v>
      </c>
      <c r="O247" s="26">
        <v>666.63111165999999</v>
      </c>
      <c r="P247" s="26">
        <v>657.94645414000001</v>
      </c>
      <c r="Q247" s="26">
        <v>655.24388524000005</v>
      </c>
      <c r="R247" s="26">
        <v>618.14749608</v>
      </c>
      <c r="S247" s="26">
        <v>589.03069864999998</v>
      </c>
      <c r="T247" s="26">
        <v>617.17848287000004</v>
      </c>
      <c r="U247" s="26">
        <v>629.40649948999999</v>
      </c>
      <c r="V247" s="26">
        <v>643.71669468000005</v>
      </c>
      <c r="W247" s="26">
        <v>586.91853135999997</v>
      </c>
      <c r="X247" s="26">
        <v>653.45024647000002</v>
      </c>
      <c r="Y247" s="26">
        <v>734.74491866999995</v>
      </c>
    </row>
    <row r="248" spans="1:25" ht="38.25" outlineLevel="1" x14ac:dyDescent="0.2">
      <c r="A248" s="3" t="s">
        <v>39</v>
      </c>
      <c r="B248" s="26">
        <v>0</v>
      </c>
      <c r="C248" s="26">
        <v>0</v>
      </c>
      <c r="D248" s="26">
        <v>0</v>
      </c>
      <c r="E248" s="26">
        <v>0</v>
      </c>
      <c r="F248" s="26">
        <v>0</v>
      </c>
      <c r="G248" s="26">
        <v>0</v>
      </c>
      <c r="H248" s="26">
        <v>0</v>
      </c>
      <c r="I248" s="26">
        <v>0</v>
      </c>
      <c r="J248" s="26">
        <v>0</v>
      </c>
      <c r="K248" s="26">
        <v>0</v>
      </c>
      <c r="L248" s="26">
        <v>0</v>
      </c>
      <c r="M248" s="26">
        <v>0</v>
      </c>
      <c r="N248" s="26">
        <v>0</v>
      </c>
      <c r="O248" s="26">
        <v>0</v>
      </c>
      <c r="P248" s="26">
        <v>0</v>
      </c>
      <c r="Q248" s="26">
        <v>0</v>
      </c>
      <c r="R248" s="26">
        <v>0</v>
      </c>
      <c r="S248" s="26">
        <v>0</v>
      </c>
      <c r="T248" s="26">
        <v>0</v>
      </c>
      <c r="U248" s="26">
        <v>0</v>
      </c>
      <c r="V248" s="26">
        <v>0</v>
      </c>
      <c r="W248" s="26">
        <v>0</v>
      </c>
      <c r="X248" s="26">
        <v>0</v>
      </c>
      <c r="Y248" s="26">
        <v>0</v>
      </c>
    </row>
    <row r="249" spans="1:25" outlineLevel="1" x14ac:dyDescent="0.2">
      <c r="A249" s="3" t="s">
        <v>2</v>
      </c>
      <c r="B249" s="26">
        <v>130.66999999999999</v>
      </c>
      <c r="C249" s="26">
        <v>130.66999999999999</v>
      </c>
      <c r="D249" s="26">
        <v>130.66999999999999</v>
      </c>
      <c r="E249" s="26">
        <v>130.66999999999999</v>
      </c>
      <c r="F249" s="26">
        <v>130.66999999999999</v>
      </c>
      <c r="G249" s="26">
        <v>130.66999999999999</v>
      </c>
      <c r="H249" s="26">
        <v>130.66999999999999</v>
      </c>
      <c r="I249" s="26">
        <v>130.66999999999999</v>
      </c>
      <c r="J249" s="26">
        <v>130.66999999999999</v>
      </c>
      <c r="K249" s="26">
        <v>130.66999999999999</v>
      </c>
      <c r="L249" s="26">
        <v>130.66999999999999</v>
      </c>
      <c r="M249" s="26">
        <v>130.66999999999999</v>
      </c>
      <c r="N249" s="26">
        <v>130.66999999999999</v>
      </c>
      <c r="O249" s="26">
        <v>130.66999999999999</v>
      </c>
      <c r="P249" s="26">
        <v>130.66999999999999</v>
      </c>
      <c r="Q249" s="26">
        <v>130.66999999999999</v>
      </c>
      <c r="R249" s="26">
        <v>130.66999999999999</v>
      </c>
      <c r="S249" s="26">
        <v>130.66999999999999</v>
      </c>
      <c r="T249" s="26">
        <v>130.66999999999999</v>
      </c>
      <c r="U249" s="26">
        <v>130.66999999999999</v>
      </c>
      <c r="V249" s="26">
        <v>130.66999999999999</v>
      </c>
      <c r="W249" s="26">
        <v>130.66999999999999</v>
      </c>
      <c r="X249" s="26">
        <v>130.66999999999999</v>
      </c>
      <c r="Y249" s="26">
        <v>130.66999999999999</v>
      </c>
    </row>
    <row r="250" spans="1:25" outlineLevel="1" x14ac:dyDescent="0.2">
      <c r="A250" s="4" t="s">
        <v>3</v>
      </c>
      <c r="B250" s="26">
        <v>60.31</v>
      </c>
      <c r="C250" s="26">
        <v>60.31</v>
      </c>
      <c r="D250" s="26">
        <v>60.31</v>
      </c>
      <c r="E250" s="26">
        <v>60.31</v>
      </c>
      <c r="F250" s="26">
        <v>60.31</v>
      </c>
      <c r="G250" s="26">
        <v>60.31</v>
      </c>
      <c r="H250" s="26">
        <v>60.31</v>
      </c>
      <c r="I250" s="26">
        <v>60.31</v>
      </c>
      <c r="J250" s="26">
        <v>60.31</v>
      </c>
      <c r="K250" s="26">
        <v>60.31</v>
      </c>
      <c r="L250" s="26">
        <v>60.31</v>
      </c>
      <c r="M250" s="26">
        <v>60.31</v>
      </c>
      <c r="N250" s="26">
        <v>60.31</v>
      </c>
      <c r="O250" s="26">
        <v>60.31</v>
      </c>
      <c r="P250" s="26">
        <v>60.31</v>
      </c>
      <c r="Q250" s="26">
        <v>60.31</v>
      </c>
      <c r="R250" s="26">
        <v>60.31</v>
      </c>
      <c r="S250" s="26">
        <v>60.31</v>
      </c>
      <c r="T250" s="26">
        <v>60.31</v>
      </c>
      <c r="U250" s="26">
        <v>60.31</v>
      </c>
      <c r="V250" s="26">
        <v>60.31</v>
      </c>
      <c r="W250" s="26">
        <v>60.31</v>
      </c>
      <c r="X250" s="26">
        <v>60.31</v>
      </c>
      <c r="Y250" s="26">
        <v>60.31</v>
      </c>
    </row>
    <row r="251" spans="1:25" ht="25.5" outlineLevel="1" x14ac:dyDescent="0.2">
      <c r="A251" s="33" t="s">
        <v>132</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ht="15" outlineLevel="1" thickBot="1" x14ac:dyDescent="0.25">
      <c r="A252" s="22" t="s">
        <v>60</v>
      </c>
      <c r="B252" s="26">
        <v>3.02059422</v>
      </c>
      <c r="C252" s="26">
        <v>3.02059422</v>
      </c>
      <c r="D252" s="26">
        <v>3.02059422</v>
      </c>
      <c r="E252" s="26">
        <v>3.02059422</v>
      </c>
      <c r="F252" s="26">
        <v>3.02059422</v>
      </c>
      <c r="G252" s="26">
        <v>3.02059422</v>
      </c>
      <c r="H252" s="26">
        <v>3.02059422</v>
      </c>
      <c r="I252" s="26">
        <v>3.02059422</v>
      </c>
      <c r="J252" s="26">
        <v>3.02059422</v>
      </c>
      <c r="K252" s="26">
        <v>3.02059422</v>
      </c>
      <c r="L252" s="26">
        <v>3.02059422</v>
      </c>
      <c r="M252" s="26">
        <v>3.02059422</v>
      </c>
      <c r="N252" s="26">
        <v>3.02059422</v>
      </c>
      <c r="O252" s="26">
        <v>3.02059422</v>
      </c>
      <c r="P252" s="26">
        <v>3.02059422</v>
      </c>
      <c r="Q252" s="26">
        <v>3.02059422</v>
      </c>
      <c r="R252" s="26">
        <v>3.02059422</v>
      </c>
      <c r="S252" s="26">
        <v>3.02059422</v>
      </c>
      <c r="T252" s="26">
        <v>3.02059422</v>
      </c>
      <c r="U252" s="26">
        <v>3.02059422</v>
      </c>
      <c r="V252" s="26">
        <v>3.02059422</v>
      </c>
      <c r="W252" s="26">
        <v>3.02059422</v>
      </c>
      <c r="X252" s="26">
        <v>3.02059422</v>
      </c>
      <c r="Y252" s="26">
        <v>3.02059422</v>
      </c>
    </row>
    <row r="253" spans="1:25" ht="15" thickBot="1" x14ac:dyDescent="0.25">
      <c r="A253" s="14">
        <v>4</v>
      </c>
      <c r="B253" s="25">
        <v>1145.03</v>
      </c>
      <c r="C253" s="25">
        <v>1201.33</v>
      </c>
      <c r="D253" s="25">
        <v>1283.32</v>
      </c>
      <c r="E253" s="25">
        <v>1338.3</v>
      </c>
      <c r="F253" s="25">
        <v>1432.33</v>
      </c>
      <c r="G253" s="25">
        <v>1392.45</v>
      </c>
      <c r="H253" s="25">
        <v>1164.73</v>
      </c>
      <c r="I253" s="25">
        <v>1021.22</v>
      </c>
      <c r="J253" s="25">
        <v>929.01</v>
      </c>
      <c r="K253" s="25">
        <v>870.82</v>
      </c>
      <c r="L253" s="25">
        <v>855.2</v>
      </c>
      <c r="M253" s="25">
        <v>837.89</v>
      </c>
      <c r="N253" s="25">
        <v>836.12</v>
      </c>
      <c r="O253" s="25">
        <v>853.81</v>
      </c>
      <c r="P253" s="25">
        <v>824.06</v>
      </c>
      <c r="Q253" s="25">
        <v>835.79</v>
      </c>
      <c r="R253" s="25">
        <v>849.42</v>
      </c>
      <c r="S253" s="25">
        <v>848.59</v>
      </c>
      <c r="T253" s="25">
        <v>905.08</v>
      </c>
      <c r="U253" s="25">
        <v>861.74</v>
      </c>
      <c r="V253" s="25">
        <v>926.74</v>
      </c>
      <c r="W253" s="25">
        <v>950.81</v>
      </c>
      <c r="X253" s="25">
        <v>966.16</v>
      </c>
      <c r="Y253" s="25">
        <v>1037.81</v>
      </c>
    </row>
    <row r="254" spans="1:25" ht="51" outlineLevel="1" x14ac:dyDescent="0.2">
      <c r="A254" s="47" t="s">
        <v>38</v>
      </c>
      <c r="B254" s="26">
        <v>951.02618654000003</v>
      </c>
      <c r="C254" s="26">
        <v>1007.33203558</v>
      </c>
      <c r="D254" s="26">
        <v>1089.32161415</v>
      </c>
      <c r="E254" s="26">
        <v>1144.2951450200001</v>
      </c>
      <c r="F254" s="26">
        <v>1238.33191265</v>
      </c>
      <c r="G254" s="26">
        <v>1198.4507960799999</v>
      </c>
      <c r="H254" s="26">
        <v>970.72849793</v>
      </c>
      <c r="I254" s="26">
        <v>827.21484005000002</v>
      </c>
      <c r="J254" s="26">
        <v>735.00675966999995</v>
      </c>
      <c r="K254" s="26">
        <v>676.82285969999998</v>
      </c>
      <c r="L254" s="26">
        <v>661.19651354999996</v>
      </c>
      <c r="M254" s="26">
        <v>643.89379802999997</v>
      </c>
      <c r="N254" s="26">
        <v>642.12257369999998</v>
      </c>
      <c r="O254" s="26">
        <v>659.81258629000001</v>
      </c>
      <c r="P254" s="26">
        <v>630.05617126000004</v>
      </c>
      <c r="Q254" s="26">
        <v>641.79288337000003</v>
      </c>
      <c r="R254" s="26">
        <v>655.42364915999997</v>
      </c>
      <c r="S254" s="26">
        <v>654.58784350999997</v>
      </c>
      <c r="T254" s="26">
        <v>711.07562222000001</v>
      </c>
      <c r="U254" s="26">
        <v>667.74209757000006</v>
      </c>
      <c r="V254" s="26">
        <v>732.73462724000001</v>
      </c>
      <c r="W254" s="26">
        <v>756.80726526000001</v>
      </c>
      <c r="X254" s="26">
        <v>772.15533271000004</v>
      </c>
      <c r="Y254" s="26">
        <v>843.81245178999995</v>
      </c>
    </row>
    <row r="255" spans="1:25" ht="38.25" outlineLevel="1" x14ac:dyDescent="0.2">
      <c r="A255" s="3" t="s">
        <v>39</v>
      </c>
      <c r="B255" s="26">
        <v>0</v>
      </c>
      <c r="C255" s="26">
        <v>0</v>
      </c>
      <c r="D255" s="26">
        <v>0</v>
      </c>
      <c r="E255" s="26">
        <v>0</v>
      </c>
      <c r="F255" s="26">
        <v>0</v>
      </c>
      <c r="G255" s="26">
        <v>0</v>
      </c>
      <c r="H255" s="26">
        <v>0</v>
      </c>
      <c r="I255" s="26">
        <v>0</v>
      </c>
      <c r="J255" s="26">
        <v>0</v>
      </c>
      <c r="K255" s="26">
        <v>0</v>
      </c>
      <c r="L255" s="26">
        <v>0</v>
      </c>
      <c r="M255" s="26">
        <v>0</v>
      </c>
      <c r="N255" s="26">
        <v>0</v>
      </c>
      <c r="O255" s="26">
        <v>0</v>
      </c>
      <c r="P255" s="26">
        <v>0</v>
      </c>
      <c r="Q255" s="26">
        <v>0</v>
      </c>
      <c r="R255" s="26">
        <v>0</v>
      </c>
      <c r="S255" s="26">
        <v>0</v>
      </c>
      <c r="T255" s="26">
        <v>0</v>
      </c>
      <c r="U255" s="26">
        <v>0</v>
      </c>
      <c r="V255" s="26">
        <v>0</v>
      </c>
      <c r="W255" s="26">
        <v>0</v>
      </c>
      <c r="X255" s="26">
        <v>0</v>
      </c>
      <c r="Y255" s="26">
        <v>0</v>
      </c>
    </row>
    <row r="256" spans="1:25" outlineLevel="1" x14ac:dyDescent="0.2">
      <c r="A256" s="3" t="s">
        <v>2</v>
      </c>
      <c r="B256" s="26">
        <v>130.66999999999999</v>
      </c>
      <c r="C256" s="26">
        <v>130.66999999999999</v>
      </c>
      <c r="D256" s="26">
        <v>130.66999999999999</v>
      </c>
      <c r="E256" s="26">
        <v>130.66999999999999</v>
      </c>
      <c r="F256" s="26">
        <v>130.66999999999999</v>
      </c>
      <c r="G256" s="26">
        <v>130.66999999999999</v>
      </c>
      <c r="H256" s="26">
        <v>130.66999999999999</v>
      </c>
      <c r="I256" s="26">
        <v>130.66999999999999</v>
      </c>
      <c r="J256" s="26">
        <v>130.66999999999999</v>
      </c>
      <c r="K256" s="26">
        <v>130.66999999999999</v>
      </c>
      <c r="L256" s="26">
        <v>130.66999999999999</v>
      </c>
      <c r="M256" s="26">
        <v>130.66999999999999</v>
      </c>
      <c r="N256" s="26">
        <v>130.66999999999999</v>
      </c>
      <c r="O256" s="26">
        <v>130.66999999999999</v>
      </c>
      <c r="P256" s="26">
        <v>130.66999999999999</v>
      </c>
      <c r="Q256" s="26">
        <v>130.66999999999999</v>
      </c>
      <c r="R256" s="26">
        <v>130.66999999999999</v>
      </c>
      <c r="S256" s="26">
        <v>130.66999999999999</v>
      </c>
      <c r="T256" s="26">
        <v>130.66999999999999</v>
      </c>
      <c r="U256" s="26">
        <v>130.66999999999999</v>
      </c>
      <c r="V256" s="26">
        <v>130.66999999999999</v>
      </c>
      <c r="W256" s="26">
        <v>130.66999999999999</v>
      </c>
      <c r="X256" s="26">
        <v>130.66999999999999</v>
      </c>
      <c r="Y256" s="26">
        <v>130.66999999999999</v>
      </c>
    </row>
    <row r="257" spans="1:25" outlineLevel="1" x14ac:dyDescent="0.2">
      <c r="A257" s="4" t="s">
        <v>3</v>
      </c>
      <c r="B257" s="26">
        <v>60.31</v>
      </c>
      <c r="C257" s="26">
        <v>60.31</v>
      </c>
      <c r="D257" s="26">
        <v>60.31</v>
      </c>
      <c r="E257" s="26">
        <v>60.31</v>
      </c>
      <c r="F257" s="26">
        <v>60.31</v>
      </c>
      <c r="G257" s="26">
        <v>60.31</v>
      </c>
      <c r="H257" s="26">
        <v>60.31</v>
      </c>
      <c r="I257" s="26">
        <v>60.31</v>
      </c>
      <c r="J257" s="26">
        <v>60.31</v>
      </c>
      <c r="K257" s="26">
        <v>60.31</v>
      </c>
      <c r="L257" s="26">
        <v>60.31</v>
      </c>
      <c r="M257" s="26">
        <v>60.31</v>
      </c>
      <c r="N257" s="26">
        <v>60.31</v>
      </c>
      <c r="O257" s="26">
        <v>60.31</v>
      </c>
      <c r="P257" s="26">
        <v>60.31</v>
      </c>
      <c r="Q257" s="26">
        <v>60.31</v>
      </c>
      <c r="R257" s="26">
        <v>60.31</v>
      </c>
      <c r="S257" s="26">
        <v>60.31</v>
      </c>
      <c r="T257" s="26">
        <v>60.31</v>
      </c>
      <c r="U257" s="26">
        <v>60.31</v>
      </c>
      <c r="V257" s="26">
        <v>60.31</v>
      </c>
      <c r="W257" s="26">
        <v>60.31</v>
      </c>
      <c r="X257" s="26">
        <v>60.31</v>
      </c>
      <c r="Y257" s="26">
        <v>60.31</v>
      </c>
    </row>
    <row r="258" spans="1:25" ht="25.5" outlineLevel="1" x14ac:dyDescent="0.2">
      <c r="A258" s="33" t="s">
        <v>132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t="15" outlineLevel="1" thickBot="1" x14ac:dyDescent="0.25">
      <c r="A259" s="22" t="s">
        <v>60</v>
      </c>
      <c r="B259" s="26">
        <v>3.02059422</v>
      </c>
      <c r="C259" s="26">
        <v>3.02059422</v>
      </c>
      <c r="D259" s="26">
        <v>3.02059422</v>
      </c>
      <c r="E259" s="26">
        <v>3.02059422</v>
      </c>
      <c r="F259" s="26">
        <v>3.02059422</v>
      </c>
      <c r="G259" s="26">
        <v>3.02059422</v>
      </c>
      <c r="H259" s="26">
        <v>3.02059422</v>
      </c>
      <c r="I259" s="26">
        <v>3.02059422</v>
      </c>
      <c r="J259" s="26">
        <v>3.02059422</v>
      </c>
      <c r="K259" s="26">
        <v>3.02059422</v>
      </c>
      <c r="L259" s="26">
        <v>3.02059422</v>
      </c>
      <c r="M259" s="26">
        <v>3.02059422</v>
      </c>
      <c r="N259" s="26">
        <v>3.02059422</v>
      </c>
      <c r="O259" s="26">
        <v>3.02059422</v>
      </c>
      <c r="P259" s="26">
        <v>3.02059422</v>
      </c>
      <c r="Q259" s="26">
        <v>3.02059422</v>
      </c>
      <c r="R259" s="26">
        <v>3.02059422</v>
      </c>
      <c r="S259" s="26">
        <v>3.02059422</v>
      </c>
      <c r="T259" s="26">
        <v>3.02059422</v>
      </c>
      <c r="U259" s="26">
        <v>3.02059422</v>
      </c>
      <c r="V259" s="26">
        <v>3.02059422</v>
      </c>
      <c r="W259" s="26">
        <v>3.02059422</v>
      </c>
      <c r="X259" s="26">
        <v>3.02059422</v>
      </c>
      <c r="Y259" s="26">
        <v>3.02059422</v>
      </c>
    </row>
    <row r="260" spans="1:25" ht="15" thickBot="1" x14ac:dyDescent="0.25">
      <c r="A260" s="14">
        <v>5</v>
      </c>
      <c r="B260" s="25">
        <v>997.97</v>
      </c>
      <c r="C260" s="25">
        <v>1085.8900000000001</v>
      </c>
      <c r="D260" s="25">
        <v>1167.4100000000001</v>
      </c>
      <c r="E260" s="25">
        <v>1105.5</v>
      </c>
      <c r="F260" s="25">
        <v>1152.8399999999999</v>
      </c>
      <c r="G260" s="25">
        <v>1188.1099999999999</v>
      </c>
      <c r="H260" s="25">
        <v>1094.3399999999999</v>
      </c>
      <c r="I260" s="25">
        <v>935.55</v>
      </c>
      <c r="J260" s="25">
        <v>847.06</v>
      </c>
      <c r="K260" s="25">
        <v>865.96</v>
      </c>
      <c r="L260" s="25">
        <v>825.72</v>
      </c>
      <c r="M260" s="25">
        <v>810.06</v>
      </c>
      <c r="N260" s="25">
        <v>799.02</v>
      </c>
      <c r="O260" s="25">
        <v>816.09</v>
      </c>
      <c r="P260" s="25">
        <v>772.36</v>
      </c>
      <c r="Q260" s="25">
        <v>767.97</v>
      </c>
      <c r="R260" s="25">
        <v>776.71</v>
      </c>
      <c r="S260" s="25">
        <v>769.76</v>
      </c>
      <c r="T260" s="25">
        <v>760.49</v>
      </c>
      <c r="U260" s="25">
        <v>767.36</v>
      </c>
      <c r="V260" s="25">
        <v>793.47</v>
      </c>
      <c r="W260" s="25">
        <v>867.15</v>
      </c>
      <c r="X260" s="25">
        <v>863.98</v>
      </c>
      <c r="Y260" s="25">
        <v>937.04</v>
      </c>
    </row>
    <row r="261" spans="1:25" ht="51" outlineLevel="1" x14ac:dyDescent="0.2">
      <c r="A261" s="3" t="s">
        <v>38</v>
      </c>
      <c r="B261" s="26">
        <v>803.97120002999998</v>
      </c>
      <c r="C261" s="26">
        <v>891.88558037999996</v>
      </c>
      <c r="D261" s="26">
        <v>973.40683707000005</v>
      </c>
      <c r="E261" s="26">
        <v>911.49814327000001</v>
      </c>
      <c r="F261" s="26">
        <v>958.83457976</v>
      </c>
      <c r="G261" s="26">
        <v>994.10624938000001</v>
      </c>
      <c r="H261" s="26">
        <v>900.34241955000005</v>
      </c>
      <c r="I261" s="26">
        <v>741.54964531999997</v>
      </c>
      <c r="J261" s="26">
        <v>653.05748879999999</v>
      </c>
      <c r="K261" s="26">
        <v>671.96437139</v>
      </c>
      <c r="L261" s="26">
        <v>631.71625015999996</v>
      </c>
      <c r="M261" s="26">
        <v>616.06099027000005</v>
      </c>
      <c r="N261" s="26">
        <v>605.01534102000005</v>
      </c>
      <c r="O261" s="26">
        <v>622.08560920000002</v>
      </c>
      <c r="P261" s="26">
        <v>578.35505804000002</v>
      </c>
      <c r="Q261" s="26">
        <v>573.96874034999996</v>
      </c>
      <c r="R261" s="26">
        <v>582.70473048999997</v>
      </c>
      <c r="S261" s="26">
        <v>575.76065754000001</v>
      </c>
      <c r="T261" s="26">
        <v>566.49398172999997</v>
      </c>
      <c r="U261" s="26">
        <v>573.35977460000004</v>
      </c>
      <c r="V261" s="26">
        <v>599.46729429000004</v>
      </c>
      <c r="W261" s="26">
        <v>673.15187252999999</v>
      </c>
      <c r="X261" s="26">
        <v>669.97575298000004</v>
      </c>
      <c r="Y261" s="26">
        <v>743.04274309000004</v>
      </c>
    </row>
    <row r="262" spans="1:25" ht="38.25" outlineLevel="1" x14ac:dyDescent="0.2">
      <c r="A262" s="3" t="s">
        <v>39</v>
      </c>
      <c r="B262" s="26">
        <v>0</v>
      </c>
      <c r="C262" s="26">
        <v>0</v>
      </c>
      <c r="D262" s="26">
        <v>0</v>
      </c>
      <c r="E262" s="26">
        <v>0</v>
      </c>
      <c r="F262" s="26">
        <v>0</v>
      </c>
      <c r="G262" s="26">
        <v>0</v>
      </c>
      <c r="H262" s="26">
        <v>0</v>
      </c>
      <c r="I262" s="26">
        <v>0</v>
      </c>
      <c r="J262" s="26">
        <v>0</v>
      </c>
      <c r="K262" s="26">
        <v>0</v>
      </c>
      <c r="L262" s="26">
        <v>0</v>
      </c>
      <c r="M262" s="26">
        <v>0</v>
      </c>
      <c r="N262" s="26">
        <v>0</v>
      </c>
      <c r="O262" s="26">
        <v>0</v>
      </c>
      <c r="P262" s="26">
        <v>0</v>
      </c>
      <c r="Q262" s="26">
        <v>0</v>
      </c>
      <c r="R262" s="26">
        <v>0</v>
      </c>
      <c r="S262" s="26">
        <v>0</v>
      </c>
      <c r="T262" s="26">
        <v>0</v>
      </c>
      <c r="U262" s="26">
        <v>0</v>
      </c>
      <c r="V262" s="26">
        <v>0</v>
      </c>
      <c r="W262" s="26">
        <v>0</v>
      </c>
      <c r="X262" s="26">
        <v>0</v>
      </c>
      <c r="Y262" s="26">
        <v>0</v>
      </c>
    </row>
    <row r="263" spans="1:25" outlineLevel="1" x14ac:dyDescent="0.2">
      <c r="A263" s="3" t="s">
        <v>2</v>
      </c>
      <c r="B263" s="26">
        <v>130.66999999999999</v>
      </c>
      <c r="C263" s="26">
        <v>130.66999999999999</v>
      </c>
      <c r="D263" s="26">
        <v>130.66999999999999</v>
      </c>
      <c r="E263" s="26">
        <v>130.66999999999999</v>
      </c>
      <c r="F263" s="26">
        <v>130.66999999999999</v>
      </c>
      <c r="G263" s="26">
        <v>130.66999999999999</v>
      </c>
      <c r="H263" s="26">
        <v>130.66999999999999</v>
      </c>
      <c r="I263" s="26">
        <v>130.66999999999999</v>
      </c>
      <c r="J263" s="26">
        <v>130.66999999999999</v>
      </c>
      <c r="K263" s="26">
        <v>130.66999999999999</v>
      </c>
      <c r="L263" s="26">
        <v>130.66999999999999</v>
      </c>
      <c r="M263" s="26">
        <v>130.66999999999999</v>
      </c>
      <c r="N263" s="26">
        <v>130.66999999999999</v>
      </c>
      <c r="O263" s="26">
        <v>130.66999999999999</v>
      </c>
      <c r="P263" s="26">
        <v>130.66999999999999</v>
      </c>
      <c r="Q263" s="26">
        <v>130.66999999999999</v>
      </c>
      <c r="R263" s="26">
        <v>130.66999999999999</v>
      </c>
      <c r="S263" s="26">
        <v>130.66999999999999</v>
      </c>
      <c r="T263" s="26">
        <v>130.66999999999999</v>
      </c>
      <c r="U263" s="26">
        <v>130.66999999999999</v>
      </c>
      <c r="V263" s="26">
        <v>130.66999999999999</v>
      </c>
      <c r="W263" s="26">
        <v>130.66999999999999</v>
      </c>
      <c r="X263" s="26">
        <v>130.66999999999999</v>
      </c>
      <c r="Y263" s="26">
        <v>130.66999999999999</v>
      </c>
    </row>
    <row r="264" spans="1:25" outlineLevel="1" x14ac:dyDescent="0.2">
      <c r="A264" s="4" t="s">
        <v>3</v>
      </c>
      <c r="B264" s="26">
        <v>60.31</v>
      </c>
      <c r="C264" s="26">
        <v>60.31</v>
      </c>
      <c r="D264" s="26">
        <v>60.31</v>
      </c>
      <c r="E264" s="26">
        <v>60.31</v>
      </c>
      <c r="F264" s="26">
        <v>60.31</v>
      </c>
      <c r="G264" s="26">
        <v>60.31</v>
      </c>
      <c r="H264" s="26">
        <v>60.31</v>
      </c>
      <c r="I264" s="26">
        <v>60.31</v>
      </c>
      <c r="J264" s="26">
        <v>60.31</v>
      </c>
      <c r="K264" s="26">
        <v>60.31</v>
      </c>
      <c r="L264" s="26">
        <v>60.31</v>
      </c>
      <c r="M264" s="26">
        <v>60.31</v>
      </c>
      <c r="N264" s="26">
        <v>60.31</v>
      </c>
      <c r="O264" s="26">
        <v>60.31</v>
      </c>
      <c r="P264" s="26">
        <v>60.31</v>
      </c>
      <c r="Q264" s="26">
        <v>60.31</v>
      </c>
      <c r="R264" s="26">
        <v>60.31</v>
      </c>
      <c r="S264" s="26">
        <v>60.31</v>
      </c>
      <c r="T264" s="26">
        <v>60.31</v>
      </c>
      <c r="U264" s="26">
        <v>60.31</v>
      </c>
      <c r="V264" s="26">
        <v>60.31</v>
      </c>
      <c r="W264" s="26">
        <v>60.31</v>
      </c>
      <c r="X264" s="26">
        <v>60.31</v>
      </c>
      <c r="Y264" s="26">
        <v>60.31</v>
      </c>
    </row>
    <row r="265" spans="1:25" ht="25.5" outlineLevel="1" x14ac:dyDescent="0.2">
      <c r="A265" s="33" t="s">
        <v>132</v>
      </c>
      <c r="B265" s="26">
        <v>0</v>
      </c>
      <c r="C265" s="26">
        <v>0</v>
      </c>
      <c r="D265" s="26">
        <v>0</v>
      </c>
      <c r="E265" s="26">
        <v>0</v>
      </c>
      <c r="F265" s="26">
        <v>0</v>
      </c>
      <c r="G265" s="26">
        <v>0</v>
      </c>
      <c r="H265" s="26">
        <v>0</v>
      </c>
      <c r="I265" s="26">
        <v>0</v>
      </c>
      <c r="J265" s="26">
        <v>0</v>
      </c>
      <c r="K265" s="26">
        <v>0</v>
      </c>
      <c r="L265" s="26">
        <v>0</v>
      </c>
      <c r="M265" s="26">
        <v>0</v>
      </c>
      <c r="N265" s="26">
        <v>0</v>
      </c>
      <c r="O265" s="26">
        <v>0</v>
      </c>
      <c r="P265" s="26">
        <v>0</v>
      </c>
      <c r="Q265" s="26">
        <v>0</v>
      </c>
      <c r="R265" s="26">
        <v>0</v>
      </c>
      <c r="S265" s="26">
        <v>0</v>
      </c>
      <c r="T265" s="26">
        <v>0</v>
      </c>
      <c r="U265" s="26">
        <v>0</v>
      </c>
      <c r="V265" s="26">
        <v>0</v>
      </c>
      <c r="W265" s="26">
        <v>0</v>
      </c>
      <c r="X265" s="26">
        <v>0</v>
      </c>
      <c r="Y265" s="26">
        <v>0</v>
      </c>
    </row>
    <row r="266" spans="1:25" ht="15" outlineLevel="1" thickBot="1" x14ac:dyDescent="0.25">
      <c r="A266" s="22" t="s">
        <v>60</v>
      </c>
      <c r="B266" s="26">
        <v>3.02059422</v>
      </c>
      <c r="C266" s="26">
        <v>3.02059422</v>
      </c>
      <c r="D266" s="26">
        <v>3.02059422</v>
      </c>
      <c r="E266" s="26">
        <v>3.02059422</v>
      </c>
      <c r="F266" s="26">
        <v>3.02059422</v>
      </c>
      <c r="G266" s="26">
        <v>3.02059422</v>
      </c>
      <c r="H266" s="26">
        <v>3.02059422</v>
      </c>
      <c r="I266" s="26">
        <v>3.02059422</v>
      </c>
      <c r="J266" s="26">
        <v>3.02059422</v>
      </c>
      <c r="K266" s="26">
        <v>3.02059422</v>
      </c>
      <c r="L266" s="26">
        <v>3.02059422</v>
      </c>
      <c r="M266" s="26">
        <v>3.02059422</v>
      </c>
      <c r="N266" s="26">
        <v>3.02059422</v>
      </c>
      <c r="O266" s="26">
        <v>3.02059422</v>
      </c>
      <c r="P266" s="26">
        <v>3.02059422</v>
      </c>
      <c r="Q266" s="26">
        <v>3.02059422</v>
      </c>
      <c r="R266" s="26">
        <v>3.02059422</v>
      </c>
      <c r="S266" s="26">
        <v>3.02059422</v>
      </c>
      <c r="T266" s="26">
        <v>3.02059422</v>
      </c>
      <c r="U266" s="26">
        <v>3.02059422</v>
      </c>
      <c r="V266" s="26">
        <v>3.02059422</v>
      </c>
      <c r="W266" s="26">
        <v>3.02059422</v>
      </c>
      <c r="X266" s="26">
        <v>3.02059422</v>
      </c>
      <c r="Y266" s="26">
        <v>3.02059422</v>
      </c>
    </row>
    <row r="267" spans="1:25" ht="15" thickBot="1" x14ac:dyDescent="0.25">
      <c r="A267" s="14">
        <v>6</v>
      </c>
      <c r="B267" s="25">
        <v>996.18</v>
      </c>
      <c r="C267" s="25">
        <v>1135.93</v>
      </c>
      <c r="D267" s="25">
        <v>1083.54</v>
      </c>
      <c r="E267" s="25">
        <v>1077.1400000000001</v>
      </c>
      <c r="F267" s="25">
        <v>1033.96</v>
      </c>
      <c r="G267" s="25">
        <v>1041.47</v>
      </c>
      <c r="H267" s="25">
        <v>999.06</v>
      </c>
      <c r="I267" s="25">
        <v>884.77</v>
      </c>
      <c r="J267" s="25">
        <v>791.85</v>
      </c>
      <c r="K267" s="25">
        <v>751.54</v>
      </c>
      <c r="L267" s="25">
        <v>724.02</v>
      </c>
      <c r="M267" s="25">
        <v>736.11</v>
      </c>
      <c r="N267" s="25">
        <v>726.19</v>
      </c>
      <c r="O267" s="25">
        <v>714.99</v>
      </c>
      <c r="P267" s="25">
        <v>680.86</v>
      </c>
      <c r="Q267" s="25">
        <v>697.4</v>
      </c>
      <c r="R267" s="25">
        <v>697</v>
      </c>
      <c r="S267" s="25">
        <v>715.97</v>
      </c>
      <c r="T267" s="25">
        <v>698.88</v>
      </c>
      <c r="U267" s="25">
        <v>710.78</v>
      </c>
      <c r="V267" s="25">
        <v>757.2</v>
      </c>
      <c r="W267" s="25">
        <v>778.32</v>
      </c>
      <c r="X267" s="25">
        <v>800.8</v>
      </c>
      <c r="Y267" s="25">
        <v>880.36</v>
      </c>
    </row>
    <row r="268" spans="1:25" ht="51" outlineLevel="1" x14ac:dyDescent="0.2">
      <c r="A268" s="47" t="s">
        <v>38</v>
      </c>
      <c r="B268" s="26">
        <v>802.18372240999997</v>
      </c>
      <c r="C268" s="26">
        <v>941.92574612999999</v>
      </c>
      <c r="D268" s="26">
        <v>889.54286869999999</v>
      </c>
      <c r="E268" s="26">
        <v>883.13944196</v>
      </c>
      <c r="F268" s="26">
        <v>839.95777405000001</v>
      </c>
      <c r="G268" s="26">
        <v>847.46908644999996</v>
      </c>
      <c r="H268" s="26">
        <v>805.05645224</v>
      </c>
      <c r="I268" s="26">
        <v>690.76561706999996</v>
      </c>
      <c r="J268" s="26">
        <v>597.84506968999995</v>
      </c>
      <c r="K268" s="26">
        <v>557.54207788999997</v>
      </c>
      <c r="L268" s="26">
        <v>530.01563026999997</v>
      </c>
      <c r="M268" s="26">
        <v>542.10587052000005</v>
      </c>
      <c r="N268" s="26">
        <v>532.18505848999996</v>
      </c>
      <c r="O268" s="26">
        <v>520.98508514000002</v>
      </c>
      <c r="P268" s="26">
        <v>486.85892603000002</v>
      </c>
      <c r="Q268" s="26">
        <v>503.39665702000002</v>
      </c>
      <c r="R268" s="26">
        <v>503.00167320000003</v>
      </c>
      <c r="S268" s="26">
        <v>521.97048399000005</v>
      </c>
      <c r="T268" s="26">
        <v>504.88056648000003</v>
      </c>
      <c r="U268" s="26">
        <v>516.78160632000004</v>
      </c>
      <c r="V268" s="26">
        <v>563.19823162</v>
      </c>
      <c r="W268" s="26">
        <v>584.31797801000005</v>
      </c>
      <c r="X268" s="26">
        <v>606.80271428000003</v>
      </c>
      <c r="Y268" s="26">
        <v>686.35743485</v>
      </c>
    </row>
    <row r="269" spans="1:25" ht="38.25"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outlineLevel="1" x14ac:dyDescent="0.2">
      <c r="A270" s="3" t="s">
        <v>2</v>
      </c>
      <c r="B270" s="26">
        <v>130.66999999999999</v>
      </c>
      <c r="C270" s="26">
        <v>130.66999999999999</v>
      </c>
      <c r="D270" s="26">
        <v>130.66999999999999</v>
      </c>
      <c r="E270" s="26">
        <v>130.66999999999999</v>
      </c>
      <c r="F270" s="26">
        <v>130.66999999999999</v>
      </c>
      <c r="G270" s="26">
        <v>130.66999999999999</v>
      </c>
      <c r="H270" s="26">
        <v>130.66999999999999</v>
      </c>
      <c r="I270" s="26">
        <v>130.66999999999999</v>
      </c>
      <c r="J270" s="26">
        <v>130.66999999999999</v>
      </c>
      <c r="K270" s="26">
        <v>130.66999999999999</v>
      </c>
      <c r="L270" s="26">
        <v>130.66999999999999</v>
      </c>
      <c r="M270" s="26">
        <v>130.66999999999999</v>
      </c>
      <c r="N270" s="26">
        <v>130.66999999999999</v>
      </c>
      <c r="O270" s="26">
        <v>130.66999999999999</v>
      </c>
      <c r="P270" s="26">
        <v>130.66999999999999</v>
      </c>
      <c r="Q270" s="26">
        <v>130.66999999999999</v>
      </c>
      <c r="R270" s="26">
        <v>130.66999999999999</v>
      </c>
      <c r="S270" s="26">
        <v>130.66999999999999</v>
      </c>
      <c r="T270" s="26">
        <v>130.66999999999999</v>
      </c>
      <c r="U270" s="26">
        <v>130.66999999999999</v>
      </c>
      <c r="V270" s="26">
        <v>130.66999999999999</v>
      </c>
      <c r="W270" s="26">
        <v>130.66999999999999</v>
      </c>
      <c r="X270" s="26">
        <v>130.66999999999999</v>
      </c>
      <c r="Y270" s="26">
        <v>130.66999999999999</v>
      </c>
    </row>
    <row r="271" spans="1:25" outlineLevel="1" x14ac:dyDescent="0.2">
      <c r="A271" s="4" t="s">
        <v>3</v>
      </c>
      <c r="B271" s="26">
        <v>60.31</v>
      </c>
      <c r="C271" s="26">
        <v>60.31</v>
      </c>
      <c r="D271" s="26">
        <v>60.31</v>
      </c>
      <c r="E271" s="26">
        <v>60.31</v>
      </c>
      <c r="F271" s="26">
        <v>60.31</v>
      </c>
      <c r="G271" s="26">
        <v>60.31</v>
      </c>
      <c r="H271" s="26">
        <v>60.31</v>
      </c>
      <c r="I271" s="26">
        <v>60.31</v>
      </c>
      <c r="J271" s="26">
        <v>60.31</v>
      </c>
      <c r="K271" s="26">
        <v>60.31</v>
      </c>
      <c r="L271" s="26">
        <v>60.31</v>
      </c>
      <c r="M271" s="26">
        <v>60.31</v>
      </c>
      <c r="N271" s="26">
        <v>60.31</v>
      </c>
      <c r="O271" s="26">
        <v>60.31</v>
      </c>
      <c r="P271" s="26">
        <v>60.31</v>
      </c>
      <c r="Q271" s="26">
        <v>60.31</v>
      </c>
      <c r="R271" s="26">
        <v>60.31</v>
      </c>
      <c r="S271" s="26">
        <v>60.31</v>
      </c>
      <c r="T271" s="26">
        <v>60.31</v>
      </c>
      <c r="U271" s="26">
        <v>60.31</v>
      </c>
      <c r="V271" s="26">
        <v>60.31</v>
      </c>
      <c r="W271" s="26">
        <v>60.31</v>
      </c>
      <c r="X271" s="26">
        <v>60.31</v>
      </c>
      <c r="Y271" s="26">
        <v>60.31</v>
      </c>
    </row>
    <row r="272" spans="1:25" ht="25.5" outlineLevel="1" x14ac:dyDescent="0.2">
      <c r="A272" s="33" t="s">
        <v>132</v>
      </c>
      <c r="B272" s="26">
        <v>0</v>
      </c>
      <c r="C272" s="26">
        <v>0</v>
      </c>
      <c r="D272" s="26">
        <v>0</v>
      </c>
      <c r="E272" s="26">
        <v>0</v>
      </c>
      <c r="F272" s="26">
        <v>0</v>
      </c>
      <c r="G272" s="26">
        <v>0</v>
      </c>
      <c r="H272" s="26">
        <v>0</v>
      </c>
      <c r="I272" s="26">
        <v>0</v>
      </c>
      <c r="J272" s="26">
        <v>0</v>
      </c>
      <c r="K272" s="26">
        <v>0</v>
      </c>
      <c r="L272" s="26">
        <v>0</v>
      </c>
      <c r="M272" s="26">
        <v>0</v>
      </c>
      <c r="N272" s="26">
        <v>0</v>
      </c>
      <c r="O272" s="26">
        <v>0</v>
      </c>
      <c r="P272" s="26">
        <v>0</v>
      </c>
      <c r="Q272" s="26">
        <v>0</v>
      </c>
      <c r="R272" s="26">
        <v>0</v>
      </c>
      <c r="S272" s="26">
        <v>0</v>
      </c>
      <c r="T272" s="26">
        <v>0</v>
      </c>
      <c r="U272" s="26">
        <v>0</v>
      </c>
      <c r="V272" s="26">
        <v>0</v>
      </c>
      <c r="W272" s="26">
        <v>0</v>
      </c>
      <c r="X272" s="26">
        <v>0</v>
      </c>
      <c r="Y272" s="26">
        <v>0</v>
      </c>
    </row>
    <row r="273" spans="1:25" ht="15" outlineLevel="1" thickBot="1" x14ac:dyDescent="0.25">
      <c r="A273" s="22" t="s">
        <v>60</v>
      </c>
      <c r="B273" s="26">
        <v>3.02059422</v>
      </c>
      <c r="C273" s="26">
        <v>3.02059422</v>
      </c>
      <c r="D273" s="26">
        <v>3.02059422</v>
      </c>
      <c r="E273" s="26">
        <v>3.02059422</v>
      </c>
      <c r="F273" s="26">
        <v>3.02059422</v>
      </c>
      <c r="G273" s="26">
        <v>3.02059422</v>
      </c>
      <c r="H273" s="26">
        <v>3.02059422</v>
      </c>
      <c r="I273" s="26">
        <v>3.02059422</v>
      </c>
      <c r="J273" s="26">
        <v>3.02059422</v>
      </c>
      <c r="K273" s="26">
        <v>3.02059422</v>
      </c>
      <c r="L273" s="26">
        <v>3.02059422</v>
      </c>
      <c r="M273" s="26">
        <v>3.02059422</v>
      </c>
      <c r="N273" s="26">
        <v>3.02059422</v>
      </c>
      <c r="O273" s="26">
        <v>3.02059422</v>
      </c>
      <c r="P273" s="26">
        <v>3.02059422</v>
      </c>
      <c r="Q273" s="26">
        <v>3.02059422</v>
      </c>
      <c r="R273" s="26">
        <v>3.02059422</v>
      </c>
      <c r="S273" s="26">
        <v>3.02059422</v>
      </c>
      <c r="T273" s="26">
        <v>3.02059422</v>
      </c>
      <c r="U273" s="26">
        <v>3.02059422</v>
      </c>
      <c r="V273" s="26">
        <v>3.02059422</v>
      </c>
      <c r="W273" s="26">
        <v>3.02059422</v>
      </c>
      <c r="X273" s="26">
        <v>3.02059422</v>
      </c>
      <c r="Y273" s="26">
        <v>3.02059422</v>
      </c>
    </row>
    <row r="274" spans="1:25" ht="15" thickBot="1" x14ac:dyDescent="0.25">
      <c r="A274" s="14">
        <v>7</v>
      </c>
      <c r="B274" s="25">
        <v>946.3</v>
      </c>
      <c r="C274" s="25">
        <v>971.3</v>
      </c>
      <c r="D274" s="25">
        <v>1067.69</v>
      </c>
      <c r="E274" s="25">
        <v>1023.66</v>
      </c>
      <c r="F274" s="25">
        <v>1054.67</v>
      </c>
      <c r="G274" s="25">
        <v>1039.2</v>
      </c>
      <c r="H274" s="25">
        <v>949.72</v>
      </c>
      <c r="I274" s="25">
        <v>898.01</v>
      </c>
      <c r="J274" s="25">
        <v>790.49</v>
      </c>
      <c r="K274" s="25">
        <v>721.85</v>
      </c>
      <c r="L274" s="25">
        <v>689.96</v>
      </c>
      <c r="M274" s="25">
        <v>711.69</v>
      </c>
      <c r="N274" s="25">
        <v>711.82</v>
      </c>
      <c r="O274" s="25">
        <v>708.79</v>
      </c>
      <c r="P274" s="25">
        <v>696.64</v>
      </c>
      <c r="Q274" s="25">
        <v>709.88</v>
      </c>
      <c r="R274" s="25">
        <v>708.61</v>
      </c>
      <c r="S274" s="25">
        <v>725.12</v>
      </c>
      <c r="T274" s="25">
        <v>724.76</v>
      </c>
      <c r="U274" s="25">
        <v>752.11</v>
      </c>
      <c r="V274" s="25">
        <v>762.88</v>
      </c>
      <c r="W274" s="25">
        <v>789.17</v>
      </c>
      <c r="X274" s="25">
        <v>808.37</v>
      </c>
      <c r="Y274" s="25">
        <v>863.34</v>
      </c>
    </row>
    <row r="275" spans="1:25" ht="51" outlineLevel="1" x14ac:dyDescent="0.2">
      <c r="A275" s="3" t="s">
        <v>38</v>
      </c>
      <c r="B275" s="26">
        <v>752.30196994999994</v>
      </c>
      <c r="C275" s="26">
        <v>777.30154302999995</v>
      </c>
      <c r="D275" s="26">
        <v>873.69269823000002</v>
      </c>
      <c r="E275" s="26">
        <v>829.66165493999995</v>
      </c>
      <c r="F275" s="26">
        <v>860.67401135</v>
      </c>
      <c r="G275" s="26">
        <v>845.19761176999998</v>
      </c>
      <c r="H275" s="26">
        <v>755.71911733000002</v>
      </c>
      <c r="I275" s="26">
        <v>704.01001153000004</v>
      </c>
      <c r="J275" s="26">
        <v>596.48954689000004</v>
      </c>
      <c r="K275" s="26">
        <v>527.84682536000003</v>
      </c>
      <c r="L275" s="26">
        <v>495.95736467</v>
      </c>
      <c r="M275" s="26">
        <v>517.68884148999996</v>
      </c>
      <c r="N275" s="26">
        <v>517.81647767000004</v>
      </c>
      <c r="O275" s="26">
        <v>514.79053753000005</v>
      </c>
      <c r="P275" s="26">
        <v>502.63791454</v>
      </c>
      <c r="Q275" s="26">
        <v>515.87964799999997</v>
      </c>
      <c r="R275" s="26">
        <v>514.61108366999997</v>
      </c>
      <c r="S275" s="26">
        <v>531.12215864999996</v>
      </c>
      <c r="T275" s="26">
        <v>530.76352573999998</v>
      </c>
      <c r="U275" s="26">
        <v>558.11434028999997</v>
      </c>
      <c r="V275" s="26">
        <v>568.88434658000006</v>
      </c>
      <c r="W275" s="26">
        <v>595.17120442999999</v>
      </c>
      <c r="X275" s="26">
        <v>614.37092887999995</v>
      </c>
      <c r="Y275" s="26">
        <v>669.33887907999997</v>
      </c>
    </row>
    <row r="276" spans="1:25" ht="38.25" outlineLevel="1" x14ac:dyDescent="0.2">
      <c r="A276" s="3" t="s">
        <v>39</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outlineLevel="1" x14ac:dyDescent="0.2">
      <c r="A277" s="3" t="s">
        <v>2</v>
      </c>
      <c r="B277" s="26">
        <v>130.66999999999999</v>
      </c>
      <c r="C277" s="26">
        <v>130.66999999999999</v>
      </c>
      <c r="D277" s="26">
        <v>130.66999999999999</v>
      </c>
      <c r="E277" s="26">
        <v>130.66999999999999</v>
      </c>
      <c r="F277" s="26">
        <v>130.66999999999999</v>
      </c>
      <c r="G277" s="26">
        <v>130.66999999999999</v>
      </c>
      <c r="H277" s="26">
        <v>130.66999999999999</v>
      </c>
      <c r="I277" s="26">
        <v>130.66999999999999</v>
      </c>
      <c r="J277" s="26">
        <v>130.66999999999999</v>
      </c>
      <c r="K277" s="26">
        <v>130.66999999999999</v>
      </c>
      <c r="L277" s="26">
        <v>130.66999999999999</v>
      </c>
      <c r="M277" s="26">
        <v>130.66999999999999</v>
      </c>
      <c r="N277" s="26">
        <v>130.66999999999999</v>
      </c>
      <c r="O277" s="26">
        <v>130.66999999999999</v>
      </c>
      <c r="P277" s="26">
        <v>130.66999999999999</v>
      </c>
      <c r="Q277" s="26">
        <v>130.66999999999999</v>
      </c>
      <c r="R277" s="26">
        <v>130.66999999999999</v>
      </c>
      <c r="S277" s="26">
        <v>130.66999999999999</v>
      </c>
      <c r="T277" s="26">
        <v>130.66999999999999</v>
      </c>
      <c r="U277" s="26">
        <v>130.66999999999999</v>
      </c>
      <c r="V277" s="26">
        <v>130.66999999999999</v>
      </c>
      <c r="W277" s="26">
        <v>130.66999999999999</v>
      </c>
      <c r="X277" s="26">
        <v>130.66999999999999</v>
      </c>
      <c r="Y277" s="26">
        <v>130.66999999999999</v>
      </c>
    </row>
    <row r="278" spans="1:25" outlineLevel="1" x14ac:dyDescent="0.2">
      <c r="A278" s="4" t="s">
        <v>3</v>
      </c>
      <c r="B278" s="26">
        <v>60.31</v>
      </c>
      <c r="C278" s="26">
        <v>60.31</v>
      </c>
      <c r="D278" s="26">
        <v>60.31</v>
      </c>
      <c r="E278" s="26">
        <v>60.31</v>
      </c>
      <c r="F278" s="26">
        <v>60.31</v>
      </c>
      <c r="G278" s="26">
        <v>60.31</v>
      </c>
      <c r="H278" s="26">
        <v>60.31</v>
      </c>
      <c r="I278" s="26">
        <v>60.31</v>
      </c>
      <c r="J278" s="26">
        <v>60.31</v>
      </c>
      <c r="K278" s="26">
        <v>60.31</v>
      </c>
      <c r="L278" s="26">
        <v>60.31</v>
      </c>
      <c r="M278" s="26">
        <v>60.31</v>
      </c>
      <c r="N278" s="26">
        <v>60.31</v>
      </c>
      <c r="O278" s="26">
        <v>60.31</v>
      </c>
      <c r="P278" s="26">
        <v>60.31</v>
      </c>
      <c r="Q278" s="26">
        <v>60.31</v>
      </c>
      <c r="R278" s="26">
        <v>60.31</v>
      </c>
      <c r="S278" s="26">
        <v>60.31</v>
      </c>
      <c r="T278" s="26">
        <v>60.31</v>
      </c>
      <c r="U278" s="26">
        <v>60.31</v>
      </c>
      <c r="V278" s="26">
        <v>60.31</v>
      </c>
      <c r="W278" s="26">
        <v>60.31</v>
      </c>
      <c r="X278" s="26">
        <v>60.31</v>
      </c>
      <c r="Y278" s="26">
        <v>60.31</v>
      </c>
    </row>
    <row r="279" spans="1:25" ht="25.5" outlineLevel="1" x14ac:dyDescent="0.2">
      <c r="A279" s="33" t="s">
        <v>132</v>
      </c>
      <c r="B279" s="26">
        <v>0</v>
      </c>
      <c r="C279" s="26">
        <v>0</v>
      </c>
      <c r="D279" s="26">
        <v>0</v>
      </c>
      <c r="E279" s="26">
        <v>0</v>
      </c>
      <c r="F279" s="26">
        <v>0</v>
      </c>
      <c r="G279" s="26">
        <v>0</v>
      </c>
      <c r="H279" s="26">
        <v>0</v>
      </c>
      <c r="I279" s="26">
        <v>0</v>
      </c>
      <c r="J279" s="26">
        <v>0</v>
      </c>
      <c r="K279" s="26">
        <v>0</v>
      </c>
      <c r="L279" s="26">
        <v>0</v>
      </c>
      <c r="M279" s="26">
        <v>0</v>
      </c>
      <c r="N279" s="26">
        <v>0</v>
      </c>
      <c r="O279" s="26">
        <v>0</v>
      </c>
      <c r="P279" s="26">
        <v>0</v>
      </c>
      <c r="Q279" s="26">
        <v>0</v>
      </c>
      <c r="R279" s="26">
        <v>0</v>
      </c>
      <c r="S279" s="26">
        <v>0</v>
      </c>
      <c r="T279" s="26">
        <v>0</v>
      </c>
      <c r="U279" s="26">
        <v>0</v>
      </c>
      <c r="V279" s="26">
        <v>0</v>
      </c>
      <c r="W279" s="26">
        <v>0</v>
      </c>
      <c r="X279" s="26">
        <v>0</v>
      </c>
      <c r="Y279" s="26">
        <v>0</v>
      </c>
    </row>
    <row r="280" spans="1:25" ht="15" outlineLevel="1" thickBot="1" x14ac:dyDescent="0.25">
      <c r="A280" s="22" t="s">
        <v>60</v>
      </c>
      <c r="B280" s="26">
        <v>3.02059422</v>
      </c>
      <c r="C280" s="26">
        <v>3.02059422</v>
      </c>
      <c r="D280" s="26">
        <v>3.02059422</v>
      </c>
      <c r="E280" s="26">
        <v>3.02059422</v>
      </c>
      <c r="F280" s="26">
        <v>3.02059422</v>
      </c>
      <c r="G280" s="26">
        <v>3.02059422</v>
      </c>
      <c r="H280" s="26">
        <v>3.02059422</v>
      </c>
      <c r="I280" s="26">
        <v>3.02059422</v>
      </c>
      <c r="J280" s="26">
        <v>3.02059422</v>
      </c>
      <c r="K280" s="26">
        <v>3.02059422</v>
      </c>
      <c r="L280" s="26">
        <v>3.02059422</v>
      </c>
      <c r="M280" s="26">
        <v>3.02059422</v>
      </c>
      <c r="N280" s="26">
        <v>3.02059422</v>
      </c>
      <c r="O280" s="26">
        <v>3.02059422</v>
      </c>
      <c r="P280" s="26">
        <v>3.02059422</v>
      </c>
      <c r="Q280" s="26">
        <v>3.02059422</v>
      </c>
      <c r="R280" s="26">
        <v>3.02059422</v>
      </c>
      <c r="S280" s="26">
        <v>3.02059422</v>
      </c>
      <c r="T280" s="26">
        <v>3.02059422</v>
      </c>
      <c r="U280" s="26">
        <v>3.02059422</v>
      </c>
      <c r="V280" s="26">
        <v>3.02059422</v>
      </c>
      <c r="W280" s="26">
        <v>3.02059422</v>
      </c>
      <c r="X280" s="26">
        <v>3.02059422</v>
      </c>
      <c r="Y280" s="26">
        <v>3.02059422</v>
      </c>
    </row>
    <row r="281" spans="1:25" ht="15" thickBot="1" x14ac:dyDescent="0.25">
      <c r="A281" s="14">
        <v>8</v>
      </c>
      <c r="B281" s="25">
        <v>946.76</v>
      </c>
      <c r="C281" s="25">
        <v>978.34</v>
      </c>
      <c r="D281" s="25">
        <v>989.05</v>
      </c>
      <c r="E281" s="25">
        <v>1000.05</v>
      </c>
      <c r="F281" s="25">
        <v>994.24</v>
      </c>
      <c r="G281" s="25">
        <v>959.79</v>
      </c>
      <c r="H281" s="25">
        <v>859.75</v>
      </c>
      <c r="I281" s="25">
        <v>779.44</v>
      </c>
      <c r="J281" s="25">
        <v>730.81</v>
      </c>
      <c r="K281" s="25">
        <v>708.06</v>
      </c>
      <c r="L281" s="25">
        <v>734.45</v>
      </c>
      <c r="M281" s="25">
        <v>744.65</v>
      </c>
      <c r="N281" s="25">
        <v>735.28</v>
      </c>
      <c r="O281" s="25">
        <v>757.14</v>
      </c>
      <c r="P281" s="25">
        <v>728.42</v>
      </c>
      <c r="Q281" s="25">
        <v>745.27</v>
      </c>
      <c r="R281" s="25">
        <v>745.98</v>
      </c>
      <c r="S281" s="25">
        <v>760.48</v>
      </c>
      <c r="T281" s="25">
        <v>773.19</v>
      </c>
      <c r="U281" s="25">
        <v>777.06</v>
      </c>
      <c r="V281" s="25">
        <v>776.1</v>
      </c>
      <c r="W281" s="25">
        <v>767.93</v>
      </c>
      <c r="X281" s="25">
        <v>797.06</v>
      </c>
      <c r="Y281" s="25">
        <v>900</v>
      </c>
    </row>
    <row r="282" spans="1:25" ht="51" outlineLevel="1" x14ac:dyDescent="0.2">
      <c r="A282" s="47" t="s">
        <v>38</v>
      </c>
      <c r="B282" s="26">
        <v>752.75738091000005</v>
      </c>
      <c r="C282" s="26">
        <v>784.34231778000003</v>
      </c>
      <c r="D282" s="26">
        <v>795.05315105</v>
      </c>
      <c r="E282" s="26">
        <v>806.04985209999995</v>
      </c>
      <c r="F282" s="26">
        <v>800.23771058</v>
      </c>
      <c r="G282" s="26">
        <v>765.78640230999997</v>
      </c>
      <c r="H282" s="26">
        <v>665.75074940000002</v>
      </c>
      <c r="I282" s="26">
        <v>585.43744244000004</v>
      </c>
      <c r="J282" s="26">
        <v>536.80875933000004</v>
      </c>
      <c r="K282" s="26">
        <v>514.0560802</v>
      </c>
      <c r="L282" s="26">
        <v>540.44520134000004</v>
      </c>
      <c r="M282" s="26">
        <v>550.65422994999994</v>
      </c>
      <c r="N282" s="26">
        <v>541.27965817999996</v>
      </c>
      <c r="O282" s="26">
        <v>563.14220494999995</v>
      </c>
      <c r="P282" s="26">
        <v>534.42016068999999</v>
      </c>
      <c r="Q282" s="26">
        <v>551.26937852000003</v>
      </c>
      <c r="R282" s="26">
        <v>551.98132166000005</v>
      </c>
      <c r="S282" s="26">
        <v>566.47941630000003</v>
      </c>
      <c r="T282" s="26">
        <v>579.18847342000004</v>
      </c>
      <c r="U282" s="26">
        <v>583.06277884999997</v>
      </c>
      <c r="V282" s="26">
        <v>582.09491046999995</v>
      </c>
      <c r="W282" s="26">
        <v>573.92443028000002</v>
      </c>
      <c r="X282" s="26">
        <v>603.06308915</v>
      </c>
      <c r="Y282" s="26">
        <v>705.99742774000003</v>
      </c>
    </row>
    <row r="283" spans="1:25" ht="38.25" outlineLevel="1" x14ac:dyDescent="0.2">
      <c r="A283" s="3" t="s">
        <v>39</v>
      </c>
      <c r="B283" s="26">
        <v>0</v>
      </c>
      <c r="C283" s="26">
        <v>0</v>
      </c>
      <c r="D283" s="26">
        <v>0</v>
      </c>
      <c r="E283" s="26">
        <v>0</v>
      </c>
      <c r="F283" s="26">
        <v>0</v>
      </c>
      <c r="G283" s="26">
        <v>0</v>
      </c>
      <c r="H283" s="26">
        <v>0</v>
      </c>
      <c r="I283" s="26">
        <v>0</v>
      </c>
      <c r="J283" s="26">
        <v>0</v>
      </c>
      <c r="K283" s="26">
        <v>0</v>
      </c>
      <c r="L283" s="26">
        <v>0</v>
      </c>
      <c r="M283" s="26">
        <v>0</v>
      </c>
      <c r="N283" s="26">
        <v>0</v>
      </c>
      <c r="O283" s="26">
        <v>0</v>
      </c>
      <c r="P283" s="26">
        <v>0</v>
      </c>
      <c r="Q283" s="26">
        <v>0</v>
      </c>
      <c r="R283" s="26">
        <v>0</v>
      </c>
      <c r="S283" s="26">
        <v>0</v>
      </c>
      <c r="T283" s="26">
        <v>0</v>
      </c>
      <c r="U283" s="26">
        <v>0</v>
      </c>
      <c r="V283" s="26">
        <v>0</v>
      </c>
      <c r="W283" s="26">
        <v>0</v>
      </c>
      <c r="X283" s="26">
        <v>0</v>
      </c>
      <c r="Y283" s="26">
        <v>0</v>
      </c>
    </row>
    <row r="284" spans="1:25" outlineLevel="1" x14ac:dyDescent="0.2">
      <c r="A284" s="3" t="s">
        <v>2</v>
      </c>
      <c r="B284" s="26">
        <v>130.66999999999999</v>
      </c>
      <c r="C284" s="26">
        <v>130.66999999999999</v>
      </c>
      <c r="D284" s="26">
        <v>130.66999999999999</v>
      </c>
      <c r="E284" s="26">
        <v>130.66999999999999</v>
      </c>
      <c r="F284" s="26">
        <v>130.66999999999999</v>
      </c>
      <c r="G284" s="26">
        <v>130.66999999999999</v>
      </c>
      <c r="H284" s="26">
        <v>130.66999999999999</v>
      </c>
      <c r="I284" s="26">
        <v>130.66999999999999</v>
      </c>
      <c r="J284" s="26">
        <v>130.66999999999999</v>
      </c>
      <c r="K284" s="26">
        <v>130.66999999999999</v>
      </c>
      <c r="L284" s="26">
        <v>130.66999999999999</v>
      </c>
      <c r="M284" s="26">
        <v>130.66999999999999</v>
      </c>
      <c r="N284" s="26">
        <v>130.66999999999999</v>
      </c>
      <c r="O284" s="26">
        <v>130.66999999999999</v>
      </c>
      <c r="P284" s="26">
        <v>130.66999999999999</v>
      </c>
      <c r="Q284" s="26">
        <v>130.66999999999999</v>
      </c>
      <c r="R284" s="26">
        <v>130.66999999999999</v>
      </c>
      <c r="S284" s="26">
        <v>130.66999999999999</v>
      </c>
      <c r="T284" s="26">
        <v>130.66999999999999</v>
      </c>
      <c r="U284" s="26">
        <v>130.66999999999999</v>
      </c>
      <c r="V284" s="26">
        <v>130.66999999999999</v>
      </c>
      <c r="W284" s="26">
        <v>130.66999999999999</v>
      </c>
      <c r="X284" s="26">
        <v>130.66999999999999</v>
      </c>
      <c r="Y284" s="26">
        <v>130.66999999999999</v>
      </c>
    </row>
    <row r="285" spans="1:25" outlineLevel="1" x14ac:dyDescent="0.2">
      <c r="A285" s="4" t="s">
        <v>3</v>
      </c>
      <c r="B285" s="26">
        <v>60.31</v>
      </c>
      <c r="C285" s="26">
        <v>60.31</v>
      </c>
      <c r="D285" s="26">
        <v>60.31</v>
      </c>
      <c r="E285" s="26">
        <v>60.31</v>
      </c>
      <c r="F285" s="26">
        <v>60.31</v>
      </c>
      <c r="G285" s="26">
        <v>60.31</v>
      </c>
      <c r="H285" s="26">
        <v>60.31</v>
      </c>
      <c r="I285" s="26">
        <v>60.31</v>
      </c>
      <c r="J285" s="26">
        <v>60.31</v>
      </c>
      <c r="K285" s="26">
        <v>60.31</v>
      </c>
      <c r="L285" s="26">
        <v>60.31</v>
      </c>
      <c r="M285" s="26">
        <v>60.31</v>
      </c>
      <c r="N285" s="26">
        <v>60.31</v>
      </c>
      <c r="O285" s="26">
        <v>60.31</v>
      </c>
      <c r="P285" s="26">
        <v>60.31</v>
      </c>
      <c r="Q285" s="26">
        <v>60.31</v>
      </c>
      <c r="R285" s="26">
        <v>60.31</v>
      </c>
      <c r="S285" s="26">
        <v>60.31</v>
      </c>
      <c r="T285" s="26">
        <v>60.31</v>
      </c>
      <c r="U285" s="26">
        <v>60.31</v>
      </c>
      <c r="V285" s="26">
        <v>60.31</v>
      </c>
      <c r="W285" s="26">
        <v>60.31</v>
      </c>
      <c r="X285" s="26">
        <v>60.31</v>
      </c>
      <c r="Y285" s="26">
        <v>60.31</v>
      </c>
    </row>
    <row r="286" spans="1:25" ht="25.5" outlineLevel="1" x14ac:dyDescent="0.2">
      <c r="A286" s="33" t="s">
        <v>132</v>
      </c>
      <c r="B286" s="26">
        <v>0</v>
      </c>
      <c r="C286" s="26">
        <v>0</v>
      </c>
      <c r="D286" s="26">
        <v>0</v>
      </c>
      <c r="E286" s="26">
        <v>0</v>
      </c>
      <c r="F286" s="26">
        <v>0</v>
      </c>
      <c r="G286" s="26">
        <v>0</v>
      </c>
      <c r="H286" s="26">
        <v>0</v>
      </c>
      <c r="I286" s="26">
        <v>0</v>
      </c>
      <c r="J286" s="26">
        <v>0</v>
      </c>
      <c r="K286" s="26">
        <v>0</v>
      </c>
      <c r="L286" s="26">
        <v>0</v>
      </c>
      <c r="M286" s="26">
        <v>0</v>
      </c>
      <c r="N286" s="26">
        <v>0</v>
      </c>
      <c r="O286" s="26">
        <v>0</v>
      </c>
      <c r="P286" s="26">
        <v>0</v>
      </c>
      <c r="Q286" s="26">
        <v>0</v>
      </c>
      <c r="R286" s="26">
        <v>0</v>
      </c>
      <c r="S286" s="26">
        <v>0</v>
      </c>
      <c r="T286" s="26">
        <v>0</v>
      </c>
      <c r="U286" s="26">
        <v>0</v>
      </c>
      <c r="V286" s="26">
        <v>0</v>
      </c>
      <c r="W286" s="26">
        <v>0</v>
      </c>
      <c r="X286" s="26">
        <v>0</v>
      </c>
      <c r="Y286" s="26">
        <v>0</v>
      </c>
    </row>
    <row r="287" spans="1:25" ht="15" outlineLevel="1" thickBot="1" x14ac:dyDescent="0.25">
      <c r="A287" s="22" t="s">
        <v>60</v>
      </c>
      <c r="B287" s="26">
        <v>3.02059422</v>
      </c>
      <c r="C287" s="26">
        <v>3.02059422</v>
      </c>
      <c r="D287" s="26">
        <v>3.02059422</v>
      </c>
      <c r="E287" s="26">
        <v>3.02059422</v>
      </c>
      <c r="F287" s="26">
        <v>3.02059422</v>
      </c>
      <c r="G287" s="26">
        <v>3.02059422</v>
      </c>
      <c r="H287" s="26">
        <v>3.02059422</v>
      </c>
      <c r="I287" s="26">
        <v>3.02059422</v>
      </c>
      <c r="J287" s="26">
        <v>3.02059422</v>
      </c>
      <c r="K287" s="26">
        <v>3.02059422</v>
      </c>
      <c r="L287" s="26">
        <v>3.02059422</v>
      </c>
      <c r="M287" s="26">
        <v>3.02059422</v>
      </c>
      <c r="N287" s="26">
        <v>3.02059422</v>
      </c>
      <c r="O287" s="26">
        <v>3.02059422</v>
      </c>
      <c r="P287" s="26">
        <v>3.02059422</v>
      </c>
      <c r="Q287" s="26">
        <v>3.02059422</v>
      </c>
      <c r="R287" s="26">
        <v>3.02059422</v>
      </c>
      <c r="S287" s="26">
        <v>3.02059422</v>
      </c>
      <c r="T287" s="26">
        <v>3.02059422</v>
      </c>
      <c r="U287" s="26">
        <v>3.02059422</v>
      </c>
      <c r="V287" s="26">
        <v>3.02059422</v>
      </c>
      <c r="W287" s="26">
        <v>3.02059422</v>
      </c>
      <c r="X287" s="26">
        <v>3.02059422</v>
      </c>
      <c r="Y287" s="26">
        <v>3.02059422</v>
      </c>
    </row>
    <row r="288" spans="1:25" ht="15" thickBot="1" x14ac:dyDescent="0.25">
      <c r="A288" s="14">
        <v>9</v>
      </c>
      <c r="B288" s="25">
        <v>963.42</v>
      </c>
      <c r="C288" s="25">
        <v>1106.01</v>
      </c>
      <c r="D288" s="25">
        <v>1048.1300000000001</v>
      </c>
      <c r="E288" s="25">
        <v>1071.8499999999999</v>
      </c>
      <c r="F288" s="25">
        <v>1105.55</v>
      </c>
      <c r="G288" s="25">
        <v>1170.3</v>
      </c>
      <c r="H288" s="25">
        <v>1068.69</v>
      </c>
      <c r="I288" s="25">
        <v>902.58</v>
      </c>
      <c r="J288" s="25">
        <v>843.56</v>
      </c>
      <c r="K288" s="25">
        <v>768.85</v>
      </c>
      <c r="L288" s="25">
        <v>735.47</v>
      </c>
      <c r="M288" s="25">
        <v>736.17</v>
      </c>
      <c r="N288" s="25">
        <v>717.11</v>
      </c>
      <c r="O288" s="25">
        <v>728.99</v>
      </c>
      <c r="P288" s="25">
        <v>705.2</v>
      </c>
      <c r="Q288" s="25">
        <v>700.7</v>
      </c>
      <c r="R288" s="25">
        <v>755.3</v>
      </c>
      <c r="S288" s="25">
        <v>712.07</v>
      </c>
      <c r="T288" s="25">
        <v>719.43</v>
      </c>
      <c r="U288" s="25">
        <v>747.53</v>
      </c>
      <c r="V288" s="25">
        <v>742.72</v>
      </c>
      <c r="W288" s="25">
        <v>743.88</v>
      </c>
      <c r="X288" s="25">
        <v>800.16</v>
      </c>
      <c r="Y288" s="25">
        <v>918.05</v>
      </c>
    </row>
    <row r="289" spans="1:25" ht="51" outlineLevel="1" x14ac:dyDescent="0.2">
      <c r="A289" s="3" t="s">
        <v>38</v>
      </c>
      <c r="B289" s="26">
        <v>769.42393937999998</v>
      </c>
      <c r="C289" s="26">
        <v>912.00851255999999</v>
      </c>
      <c r="D289" s="26">
        <v>854.13074653000001</v>
      </c>
      <c r="E289" s="26">
        <v>877.85271956999998</v>
      </c>
      <c r="F289" s="26">
        <v>911.54753870000002</v>
      </c>
      <c r="G289" s="26">
        <v>976.30103559999998</v>
      </c>
      <c r="H289" s="26">
        <v>874.69046820000005</v>
      </c>
      <c r="I289" s="26">
        <v>708.58085316999995</v>
      </c>
      <c r="J289" s="26">
        <v>649.55587555</v>
      </c>
      <c r="K289" s="26">
        <v>574.84732688999998</v>
      </c>
      <c r="L289" s="26">
        <v>541.47329021999997</v>
      </c>
      <c r="M289" s="26">
        <v>542.17078951999997</v>
      </c>
      <c r="N289" s="26">
        <v>523.10986391999995</v>
      </c>
      <c r="O289" s="26">
        <v>534.98651665</v>
      </c>
      <c r="P289" s="26">
        <v>511.20066028999997</v>
      </c>
      <c r="Q289" s="26">
        <v>506.69938146999999</v>
      </c>
      <c r="R289" s="26">
        <v>561.30232259000002</v>
      </c>
      <c r="S289" s="26">
        <v>518.07111558999998</v>
      </c>
      <c r="T289" s="26">
        <v>525.42919838</v>
      </c>
      <c r="U289" s="26">
        <v>553.52926238999999</v>
      </c>
      <c r="V289" s="26">
        <v>548.71758752000005</v>
      </c>
      <c r="W289" s="26">
        <v>549.87569588999997</v>
      </c>
      <c r="X289" s="26">
        <v>606.15914250000003</v>
      </c>
      <c r="Y289" s="26">
        <v>724.05030471999999</v>
      </c>
    </row>
    <row r="290" spans="1:25" ht="38.25" outlineLevel="1" x14ac:dyDescent="0.2">
      <c r="A290" s="3" t="s">
        <v>39</v>
      </c>
      <c r="B290" s="26">
        <v>0</v>
      </c>
      <c r="C290" s="26">
        <v>0</v>
      </c>
      <c r="D290" s="26">
        <v>0</v>
      </c>
      <c r="E290" s="26">
        <v>0</v>
      </c>
      <c r="F290" s="26">
        <v>0</v>
      </c>
      <c r="G290" s="26">
        <v>0</v>
      </c>
      <c r="H290" s="26">
        <v>0</v>
      </c>
      <c r="I290" s="26">
        <v>0</v>
      </c>
      <c r="J290" s="26">
        <v>0</v>
      </c>
      <c r="K290" s="26">
        <v>0</v>
      </c>
      <c r="L290" s="26">
        <v>0</v>
      </c>
      <c r="M290" s="26">
        <v>0</v>
      </c>
      <c r="N290" s="26">
        <v>0</v>
      </c>
      <c r="O290" s="26">
        <v>0</v>
      </c>
      <c r="P290" s="26">
        <v>0</v>
      </c>
      <c r="Q290" s="26">
        <v>0</v>
      </c>
      <c r="R290" s="26">
        <v>0</v>
      </c>
      <c r="S290" s="26">
        <v>0</v>
      </c>
      <c r="T290" s="26">
        <v>0</v>
      </c>
      <c r="U290" s="26">
        <v>0</v>
      </c>
      <c r="V290" s="26">
        <v>0</v>
      </c>
      <c r="W290" s="26">
        <v>0</v>
      </c>
      <c r="X290" s="26">
        <v>0</v>
      </c>
      <c r="Y290" s="26">
        <v>0</v>
      </c>
    </row>
    <row r="291" spans="1:25" outlineLevel="1" x14ac:dyDescent="0.2">
      <c r="A291" s="3" t="s">
        <v>2</v>
      </c>
      <c r="B291" s="26">
        <v>130.66999999999999</v>
      </c>
      <c r="C291" s="26">
        <v>130.66999999999999</v>
      </c>
      <c r="D291" s="26">
        <v>130.66999999999999</v>
      </c>
      <c r="E291" s="26">
        <v>130.66999999999999</v>
      </c>
      <c r="F291" s="26">
        <v>130.66999999999999</v>
      </c>
      <c r="G291" s="26">
        <v>130.66999999999999</v>
      </c>
      <c r="H291" s="26">
        <v>130.66999999999999</v>
      </c>
      <c r="I291" s="26">
        <v>130.66999999999999</v>
      </c>
      <c r="J291" s="26">
        <v>130.66999999999999</v>
      </c>
      <c r="K291" s="26">
        <v>130.66999999999999</v>
      </c>
      <c r="L291" s="26">
        <v>130.66999999999999</v>
      </c>
      <c r="M291" s="26">
        <v>130.66999999999999</v>
      </c>
      <c r="N291" s="26">
        <v>130.66999999999999</v>
      </c>
      <c r="O291" s="26">
        <v>130.66999999999999</v>
      </c>
      <c r="P291" s="26">
        <v>130.66999999999999</v>
      </c>
      <c r="Q291" s="26">
        <v>130.66999999999999</v>
      </c>
      <c r="R291" s="26">
        <v>130.66999999999999</v>
      </c>
      <c r="S291" s="26">
        <v>130.66999999999999</v>
      </c>
      <c r="T291" s="26">
        <v>130.66999999999999</v>
      </c>
      <c r="U291" s="26">
        <v>130.66999999999999</v>
      </c>
      <c r="V291" s="26">
        <v>130.66999999999999</v>
      </c>
      <c r="W291" s="26">
        <v>130.66999999999999</v>
      </c>
      <c r="X291" s="26">
        <v>130.66999999999999</v>
      </c>
      <c r="Y291" s="26">
        <v>130.66999999999999</v>
      </c>
    </row>
    <row r="292" spans="1:25" outlineLevel="1" x14ac:dyDescent="0.2">
      <c r="A292" s="4" t="s">
        <v>3</v>
      </c>
      <c r="B292" s="26">
        <v>60.31</v>
      </c>
      <c r="C292" s="26">
        <v>60.31</v>
      </c>
      <c r="D292" s="26">
        <v>60.31</v>
      </c>
      <c r="E292" s="26">
        <v>60.31</v>
      </c>
      <c r="F292" s="26">
        <v>60.31</v>
      </c>
      <c r="G292" s="26">
        <v>60.31</v>
      </c>
      <c r="H292" s="26">
        <v>60.31</v>
      </c>
      <c r="I292" s="26">
        <v>60.31</v>
      </c>
      <c r="J292" s="26">
        <v>60.31</v>
      </c>
      <c r="K292" s="26">
        <v>60.31</v>
      </c>
      <c r="L292" s="26">
        <v>60.31</v>
      </c>
      <c r="M292" s="26">
        <v>60.31</v>
      </c>
      <c r="N292" s="26">
        <v>60.31</v>
      </c>
      <c r="O292" s="26">
        <v>60.31</v>
      </c>
      <c r="P292" s="26">
        <v>60.31</v>
      </c>
      <c r="Q292" s="26">
        <v>60.31</v>
      </c>
      <c r="R292" s="26">
        <v>60.31</v>
      </c>
      <c r="S292" s="26">
        <v>60.31</v>
      </c>
      <c r="T292" s="26">
        <v>60.31</v>
      </c>
      <c r="U292" s="26">
        <v>60.31</v>
      </c>
      <c r="V292" s="26">
        <v>60.31</v>
      </c>
      <c r="W292" s="26">
        <v>60.31</v>
      </c>
      <c r="X292" s="26">
        <v>60.31</v>
      </c>
      <c r="Y292" s="26">
        <v>60.31</v>
      </c>
    </row>
    <row r="293" spans="1:25" ht="25.5" outlineLevel="1" x14ac:dyDescent="0.2">
      <c r="A293" s="33" t="s">
        <v>132</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ht="15" outlineLevel="1" thickBot="1" x14ac:dyDescent="0.25">
      <c r="A294" s="22" t="s">
        <v>60</v>
      </c>
      <c r="B294" s="26">
        <v>3.02059422</v>
      </c>
      <c r="C294" s="26">
        <v>3.02059422</v>
      </c>
      <c r="D294" s="26">
        <v>3.02059422</v>
      </c>
      <c r="E294" s="26">
        <v>3.02059422</v>
      </c>
      <c r="F294" s="26">
        <v>3.02059422</v>
      </c>
      <c r="G294" s="26">
        <v>3.02059422</v>
      </c>
      <c r="H294" s="26">
        <v>3.02059422</v>
      </c>
      <c r="I294" s="26">
        <v>3.02059422</v>
      </c>
      <c r="J294" s="26">
        <v>3.02059422</v>
      </c>
      <c r="K294" s="26">
        <v>3.02059422</v>
      </c>
      <c r="L294" s="26">
        <v>3.02059422</v>
      </c>
      <c r="M294" s="26">
        <v>3.02059422</v>
      </c>
      <c r="N294" s="26">
        <v>3.02059422</v>
      </c>
      <c r="O294" s="26">
        <v>3.02059422</v>
      </c>
      <c r="P294" s="26">
        <v>3.02059422</v>
      </c>
      <c r="Q294" s="26">
        <v>3.02059422</v>
      </c>
      <c r="R294" s="26">
        <v>3.02059422</v>
      </c>
      <c r="S294" s="26">
        <v>3.02059422</v>
      </c>
      <c r="T294" s="26">
        <v>3.02059422</v>
      </c>
      <c r="U294" s="26">
        <v>3.02059422</v>
      </c>
      <c r="V294" s="26">
        <v>3.02059422</v>
      </c>
      <c r="W294" s="26">
        <v>3.02059422</v>
      </c>
      <c r="X294" s="26">
        <v>3.02059422</v>
      </c>
      <c r="Y294" s="26">
        <v>3.02059422</v>
      </c>
    </row>
    <row r="295" spans="1:25" ht="15" thickBot="1" x14ac:dyDescent="0.25">
      <c r="A295" s="14">
        <v>10</v>
      </c>
      <c r="B295" s="25">
        <v>1040.99</v>
      </c>
      <c r="C295" s="25">
        <v>1119.8800000000001</v>
      </c>
      <c r="D295" s="25">
        <v>1124.1600000000001</v>
      </c>
      <c r="E295" s="25">
        <v>1105</v>
      </c>
      <c r="F295" s="25">
        <v>1122.58</v>
      </c>
      <c r="G295" s="25">
        <v>1111.6400000000001</v>
      </c>
      <c r="H295" s="25">
        <v>1041.6300000000001</v>
      </c>
      <c r="I295" s="25">
        <v>983.44</v>
      </c>
      <c r="J295" s="25">
        <v>934.78</v>
      </c>
      <c r="K295" s="25">
        <v>805.55</v>
      </c>
      <c r="L295" s="25">
        <v>726.56</v>
      </c>
      <c r="M295" s="25">
        <v>730.68</v>
      </c>
      <c r="N295" s="25">
        <v>745.99</v>
      </c>
      <c r="O295" s="25">
        <v>737.55</v>
      </c>
      <c r="P295" s="25">
        <v>715.76</v>
      </c>
      <c r="Q295" s="25">
        <v>723.17</v>
      </c>
      <c r="R295" s="25">
        <v>755</v>
      </c>
      <c r="S295" s="25">
        <v>745.96</v>
      </c>
      <c r="T295" s="25">
        <v>723.12</v>
      </c>
      <c r="U295" s="25">
        <v>734.91</v>
      </c>
      <c r="V295" s="25">
        <v>760.31</v>
      </c>
      <c r="W295" s="25">
        <v>727.99</v>
      </c>
      <c r="X295" s="25">
        <v>746.78</v>
      </c>
      <c r="Y295" s="25">
        <v>863.84</v>
      </c>
    </row>
    <row r="296" spans="1:25" ht="51" outlineLevel="1" x14ac:dyDescent="0.2">
      <c r="A296" s="47" t="s">
        <v>38</v>
      </c>
      <c r="B296" s="26">
        <v>846.98818303999997</v>
      </c>
      <c r="C296" s="26">
        <v>925.88215939999998</v>
      </c>
      <c r="D296" s="26">
        <v>930.15993258000003</v>
      </c>
      <c r="E296" s="26">
        <v>911.00311424999995</v>
      </c>
      <c r="F296" s="26">
        <v>928.57533308999996</v>
      </c>
      <c r="G296" s="26">
        <v>917.64310857999999</v>
      </c>
      <c r="H296" s="26">
        <v>847.62820122999995</v>
      </c>
      <c r="I296" s="26">
        <v>789.43673459000001</v>
      </c>
      <c r="J296" s="26">
        <v>740.78133261000005</v>
      </c>
      <c r="K296" s="26">
        <v>611.54990428999997</v>
      </c>
      <c r="L296" s="26">
        <v>532.55880010999999</v>
      </c>
      <c r="M296" s="26">
        <v>536.68364183999995</v>
      </c>
      <c r="N296" s="26">
        <v>551.98468137999998</v>
      </c>
      <c r="O296" s="26">
        <v>543.55383661999997</v>
      </c>
      <c r="P296" s="26">
        <v>521.76265289000003</v>
      </c>
      <c r="Q296" s="26">
        <v>529.16831687000001</v>
      </c>
      <c r="R296" s="26">
        <v>560.99764838999999</v>
      </c>
      <c r="S296" s="26">
        <v>551.95700585999998</v>
      </c>
      <c r="T296" s="26">
        <v>529.11989389999997</v>
      </c>
      <c r="U296" s="26">
        <v>540.91048806000003</v>
      </c>
      <c r="V296" s="26">
        <v>566.31059968</v>
      </c>
      <c r="W296" s="26">
        <v>533.98516104999999</v>
      </c>
      <c r="X296" s="26">
        <v>552.77693420000003</v>
      </c>
      <c r="Y296" s="26">
        <v>669.84313271999997</v>
      </c>
    </row>
    <row r="297" spans="1:25" ht="38.25" outlineLevel="1" x14ac:dyDescent="0.2">
      <c r="A297" s="3" t="s">
        <v>39</v>
      </c>
      <c r="B297" s="26">
        <v>0</v>
      </c>
      <c r="C297" s="26">
        <v>0</v>
      </c>
      <c r="D297" s="26">
        <v>0</v>
      </c>
      <c r="E297" s="26">
        <v>0</v>
      </c>
      <c r="F297" s="26">
        <v>0</v>
      </c>
      <c r="G297" s="26">
        <v>0</v>
      </c>
      <c r="H297" s="26">
        <v>0</v>
      </c>
      <c r="I297" s="26">
        <v>0</v>
      </c>
      <c r="J297" s="26">
        <v>0</v>
      </c>
      <c r="K297" s="26">
        <v>0</v>
      </c>
      <c r="L297" s="26">
        <v>0</v>
      </c>
      <c r="M297" s="26">
        <v>0</v>
      </c>
      <c r="N297" s="26">
        <v>0</v>
      </c>
      <c r="O297" s="26">
        <v>0</v>
      </c>
      <c r="P297" s="26">
        <v>0</v>
      </c>
      <c r="Q297" s="26">
        <v>0</v>
      </c>
      <c r="R297" s="26">
        <v>0</v>
      </c>
      <c r="S297" s="26">
        <v>0</v>
      </c>
      <c r="T297" s="26">
        <v>0</v>
      </c>
      <c r="U297" s="26">
        <v>0</v>
      </c>
      <c r="V297" s="26">
        <v>0</v>
      </c>
      <c r="W297" s="26">
        <v>0</v>
      </c>
      <c r="X297" s="26">
        <v>0</v>
      </c>
      <c r="Y297" s="26">
        <v>0</v>
      </c>
    </row>
    <row r="298" spans="1:25" outlineLevel="1" x14ac:dyDescent="0.2">
      <c r="A298" s="3" t="s">
        <v>2</v>
      </c>
      <c r="B298" s="26">
        <v>130.66999999999999</v>
      </c>
      <c r="C298" s="26">
        <v>130.66999999999999</v>
      </c>
      <c r="D298" s="26">
        <v>130.66999999999999</v>
      </c>
      <c r="E298" s="26">
        <v>130.66999999999999</v>
      </c>
      <c r="F298" s="26">
        <v>130.66999999999999</v>
      </c>
      <c r="G298" s="26">
        <v>130.66999999999999</v>
      </c>
      <c r="H298" s="26">
        <v>130.66999999999999</v>
      </c>
      <c r="I298" s="26">
        <v>130.66999999999999</v>
      </c>
      <c r="J298" s="26">
        <v>130.66999999999999</v>
      </c>
      <c r="K298" s="26">
        <v>130.66999999999999</v>
      </c>
      <c r="L298" s="26">
        <v>130.66999999999999</v>
      </c>
      <c r="M298" s="26">
        <v>130.66999999999999</v>
      </c>
      <c r="N298" s="26">
        <v>130.66999999999999</v>
      </c>
      <c r="O298" s="26">
        <v>130.66999999999999</v>
      </c>
      <c r="P298" s="26">
        <v>130.66999999999999</v>
      </c>
      <c r="Q298" s="26">
        <v>130.66999999999999</v>
      </c>
      <c r="R298" s="26">
        <v>130.66999999999999</v>
      </c>
      <c r="S298" s="26">
        <v>130.66999999999999</v>
      </c>
      <c r="T298" s="26">
        <v>130.66999999999999</v>
      </c>
      <c r="U298" s="26">
        <v>130.66999999999999</v>
      </c>
      <c r="V298" s="26">
        <v>130.66999999999999</v>
      </c>
      <c r="W298" s="26">
        <v>130.66999999999999</v>
      </c>
      <c r="X298" s="26">
        <v>130.66999999999999</v>
      </c>
      <c r="Y298" s="26">
        <v>130.66999999999999</v>
      </c>
    </row>
    <row r="299" spans="1:25" outlineLevel="1" x14ac:dyDescent="0.2">
      <c r="A299" s="4" t="s">
        <v>3</v>
      </c>
      <c r="B299" s="26">
        <v>60.31</v>
      </c>
      <c r="C299" s="26">
        <v>60.31</v>
      </c>
      <c r="D299" s="26">
        <v>60.31</v>
      </c>
      <c r="E299" s="26">
        <v>60.31</v>
      </c>
      <c r="F299" s="26">
        <v>60.31</v>
      </c>
      <c r="G299" s="26">
        <v>60.31</v>
      </c>
      <c r="H299" s="26">
        <v>60.31</v>
      </c>
      <c r="I299" s="26">
        <v>60.31</v>
      </c>
      <c r="J299" s="26">
        <v>60.31</v>
      </c>
      <c r="K299" s="26">
        <v>60.31</v>
      </c>
      <c r="L299" s="26">
        <v>60.31</v>
      </c>
      <c r="M299" s="26">
        <v>60.31</v>
      </c>
      <c r="N299" s="26">
        <v>60.31</v>
      </c>
      <c r="O299" s="26">
        <v>60.31</v>
      </c>
      <c r="P299" s="26">
        <v>60.31</v>
      </c>
      <c r="Q299" s="26">
        <v>60.31</v>
      </c>
      <c r="R299" s="26">
        <v>60.31</v>
      </c>
      <c r="S299" s="26">
        <v>60.31</v>
      </c>
      <c r="T299" s="26">
        <v>60.31</v>
      </c>
      <c r="U299" s="26">
        <v>60.31</v>
      </c>
      <c r="V299" s="26">
        <v>60.31</v>
      </c>
      <c r="W299" s="26">
        <v>60.31</v>
      </c>
      <c r="X299" s="26">
        <v>60.31</v>
      </c>
      <c r="Y299" s="26">
        <v>60.31</v>
      </c>
    </row>
    <row r="300" spans="1:25" ht="25.5" outlineLevel="1" x14ac:dyDescent="0.2">
      <c r="A300" s="33" t="s">
        <v>132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t="15" outlineLevel="1" thickBot="1" x14ac:dyDescent="0.25">
      <c r="A301" s="22" t="s">
        <v>60</v>
      </c>
      <c r="B301" s="26">
        <v>3.02059422</v>
      </c>
      <c r="C301" s="26">
        <v>3.02059422</v>
      </c>
      <c r="D301" s="26">
        <v>3.02059422</v>
      </c>
      <c r="E301" s="26">
        <v>3.02059422</v>
      </c>
      <c r="F301" s="26">
        <v>3.02059422</v>
      </c>
      <c r="G301" s="26">
        <v>3.02059422</v>
      </c>
      <c r="H301" s="26">
        <v>3.02059422</v>
      </c>
      <c r="I301" s="26">
        <v>3.02059422</v>
      </c>
      <c r="J301" s="26">
        <v>3.02059422</v>
      </c>
      <c r="K301" s="26">
        <v>3.02059422</v>
      </c>
      <c r="L301" s="26">
        <v>3.02059422</v>
      </c>
      <c r="M301" s="26">
        <v>3.02059422</v>
      </c>
      <c r="N301" s="26">
        <v>3.02059422</v>
      </c>
      <c r="O301" s="26">
        <v>3.02059422</v>
      </c>
      <c r="P301" s="26">
        <v>3.02059422</v>
      </c>
      <c r="Q301" s="26">
        <v>3.02059422</v>
      </c>
      <c r="R301" s="26">
        <v>3.02059422</v>
      </c>
      <c r="S301" s="26">
        <v>3.02059422</v>
      </c>
      <c r="T301" s="26">
        <v>3.02059422</v>
      </c>
      <c r="U301" s="26">
        <v>3.02059422</v>
      </c>
      <c r="V301" s="26">
        <v>3.02059422</v>
      </c>
      <c r="W301" s="26">
        <v>3.02059422</v>
      </c>
      <c r="X301" s="26">
        <v>3.02059422</v>
      </c>
      <c r="Y301" s="26">
        <v>3.02059422</v>
      </c>
    </row>
    <row r="302" spans="1:25" ht="15" thickBot="1" x14ac:dyDescent="0.25">
      <c r="A302" s="14">
        <v>11</v>
      </c>
      <c r="B302" s="25">
        <v>1006.36</v>
      </c>
      <c r="C302" s="25">
        <v>1086.3699999999999</v>
      </c>
      <c r="D302" s="25">
        <v>1068.68</v>
      </c>
      <c r="E302" s="25">
        <v>1082.0999999999999</v>
      </c>
      <c r="F302" s="25">
        <v>998.76</v>
      </c>
      <c r="G302" s="25">
        <v>1045.45</v>
      </c>
      <c r="H302" s="25">
        <v>969.27</v>
      </c>
      <c r="I302" s="25">
        <v>881.31</v>
      </c>
      <c r="J302" s="25">
        <v>830.56</v>
      </c>
      <c r="K302" s="25">
        <v>764.23</v>
      </c>
      <c r="L302" s="25">
        <v>714.37</v>
      </c>
      <c r="M302" s="25">
        <v>708.42</v>
      </c>
      <c r="N302" s="25">
        <v>723.04</v>
      </c>
      <c r="O302" s="25">
        <v>720.07</v>
      </c>
      <c r="P302" s="25">
        <v>723.36</v>
      </c>
      <c r="Q302" s="25">
        <v>682.95</v>
      </c>
      <c r="R302" s="25">
        <v>695.28</v>
      </c>
      <c r="S302" s="25">
        <v>707.75</v>
      </c>
      <c r="T302" s="25">
        <v>722.48</v>
      </c>
      <c r="U302" s="25">
        <v>734.97</v>
      </c>
      <c r="V302" s="25">
        <v>723.44</v>
      </c>
      <c r="W302" s="25">
        <v>769.53</v>
      </c>
      <c r="X302" s="25">
        <v>822.67</v>
      </c>
      <c r="Y302" s="25">
        <v>919.95</v>
      </c>
    </row>
    <row r="303" spans="1:25" ht="51" outlineLevel="1" x14ac:dyDescent="0.2">
      <c r="A303" s="3" t="s">
        <v>38</v>
      </c>
      <c r="B303" s="26">
        <v>812.35722453999995</v>
      </c>
      <c r="C303" s="26">
        <v>892.37061308</v>
      </c>
      <c r="D303" s="26">
        <v>874.68003945999999</v>
      </c>
      <c r="E303" s="26">
        <v>888.10284646000002</v>
      </c>
      <c r="F303" s="26">
        <v>804.76150421</v>
      </c>
      <c r="G303" s="26">
        <v>851.44506894999995</v>
      </c>
      <c r="H303" s="26">
        <v>775.26561790999995</v>
      </c>
      <c r="I303" s="26">
        <v>687.30459354000004</v>
      </c>
      <c r="J303" s="26">
        <v>636.55810192000001</v>
      </c>
      <c r="K303" s="26">
        <v>570.22620273999996</v>
      </c>
      <c r="L303" s="26">
        <v>520.36972768999999</v>
      </c>
      <c r="M303" s="26">
        <v>514.41735836999999</v>
      </c>
      <c r="N303" s="26">
        <v>529.04215404000001</v>
      </c>
      <c r="O303" s="26">
        <v>526.06781597999998</v>
      </c>
      <c r="P303" s="26">
        <v>529.35849129999997</v>
      </c>
      <c r="Q303" s="26">
        <v>488.94810454999998</v>
      </c>
      <c r="R303" s="26">
        <v>501.27935236000002</v>
      </c>
      <c r="S303" s="26">
        <v>513.75384729999996</v>
      </c>
      <c r="T303" s="26">
        <v>528.48308443999997</v>
      </c>
      <c r="U303" s="26">
        <v>540.96789547000003</v>
      </c>
      <c r="V303" s="26">
        <v>529.43513284999995</v>
      </c>
      <c r="W303" s="26">
        <v>575.52554379000003</v>
      </c>
      <c r="X303" s="26">
        <v>628.67378456999995</v>
      </c>
      <c r="Y303" s="26">
        <v>725.95062855000003</v>
      </c>
    </row>
    <row r="304" spans="1:25" ht="38.25" outlineLevel="1" x14ac:dyDescent="0.2">
      <c r="A304" s="3" t="s">
        <v>39</v>
      </c>
      <c r="B304" s="26">
        <v>0</v>
      </c>
      <c r="C304" s="26">
        <v>0</v>
      </c>
      <c r="D304" s="26">
        <v>0</v>
      </c>
      <c r="E304" s="26">
        <v>0</v>
      </c>
      <c r="F304" s="26">
        <v>0</v>
      </c>
      <c r="G304" s="26">
        <v>0</v>
      </c>
      <c r="H304" s="26">
        <v>0</v>
      </c>
      <c r="I304" s="26">
        <v>0</v>
      </c>
      <c r="J304" s="26">
        <v>0</v>
      </c>
      <c r="K304" s="26">
        <v>0</v>
      </c>
      <c r="L304" s="26">
        <v>0</v>
      </c>
      <c r="M304" s="26">
        <v>0</v>
      </c>
      <c r="N304" s="26">
        <v>0</v>
      </c>
      <c r="O304" s="26">
        <v>0</v>
      </c>
      <c r="P304" s="26">
        <v>0</v>
      </c>
      <c r="Q304" s="26">
        <v>0</v>
      </c>
      <c r="R304" s="26">
        <v>0</v>
      </c>
      <c r="S304" s="26">
        <v>0</v>
      </c>
      <c r="T304" s="26">
        <v>0</v>
      </c>
      <c r="U304" s="26">
        <v>0</v>
      </c>
      <c r="V304" s="26">
        <v>0</v>
      </c>
      <c r="W304" s="26">
        <v>0</v>
      </c>
      <c r="X304" s="26">
        <v>0</v>
      </c>
      <c r="Y304" s="26">
        <v>0</v>
      </c>
    </row>
    <row r="305" spans="1:25" outlineLevel="1" x14ac:dyDescent="0.2">
      <c r="A305" s="3" t="s">
        <v>2</v>
      </c>
      <c r="B305" s="26">
        <v>130.66999999999999</v>
      </c>
      <c r="C305" s="26">
        <v>130.66999999999999</v>
      </c>
      <c r="D305" s="26">
        <v>130.66999999999999</v>
      </c>
      <c r="E305" s="26">
        <v>130.66999999999999</v>
      </c>
      <c r="F305" s="26">
        <v>130.66999999999999</v>
      </c>
      <c r="G305" s="26">
        <v>130.66999999999999</v>
      </c>
      <c r="H305" s="26">
        <v>130.66999999999999</v>
      </c>
      <c r="I305" s="26">
        <v>130.66999999999999</v>
      </c>
      <c r="J305" s="26">
        <v>130.66999999999999</v>
      </c>
      <c r="K305" s="26">
        <v>130.66999999999999</v>
      </c>
      <c r="L305" s="26">
        <v>130.66999999999999</v>
      </c>
      <c r="M305" s="26">
        <v>130.66999999999999</v>
      </c>
      <c r="N305" s="26">
        <v>130.66999999999999</v>
      </c>
      <c r="O305" s="26">
        <v>130.66999999999999</v>
      </c>
      <c r="P305" s="26">
        <v>130.66999999999999</v>
      </c>
      <c r="Q305" s="26">
        <v>130.66999999999999</v>
      </c>
      <c r="R305" s="26">
        <v>130.66999999999999</v>
      </c>
      <c r="S305" s="26">
        <v>130.66999999999999</v>
      </c>
      <c r="T305" s="26">
        <v>130.66999999999999</v>
      </c>
      <c r="U305" s="26">
        <v>130.66999999999999</v>
      </c>
      <c r="V305" s="26">
        <v>130.66999999999999</v>
      </c>
      <c r="W305" s="26">
        <v>130.66999999999999</v>
      </c>
      <c r="X305" s="26">
        <v>130.66999999999999</v>
      </c>
      <c r="Y305" s="26">
        <v>130.66999999999999</v>
      </c>
    </row>
    <row r="306" spans="1:25" outlineLevel="1" x14ac:dyDescent="0.2">
      <c r="A306" s="4" t="s">
        <v>3</v>
      </c>
      <c r="B306" s="26">
        <v>60.31</v>
      </c>
      <c r="C306" s="26">
        <v>60.31</v>
      </c>
      <c r="D306" s="26">
        <v>60.31</v>
      </c>
      <c r="E306" s="26">
        <v>60.31</v>
      </c>
      <c r="F306" s="26">
        <v>60.31</v>
      </c>
      <c r="G306" s="26">
        <v>60.31</v>
      </c>
      <c r="H306" s="26">
        <v>60.31</v>
      </c>
      <c r="I306" s="26">
        <v>60.31</v>
      </c>
      <c r="J306" s="26">
        <v>60.31</v>
      </c>
      <c r="K306" s="26">
        <v>60.31</v>
      </c>
      <c r="L306" s="26">
        <v>60.31</v>
      </c>
      <c r="M306" s="26">
        <v>60.31</v>
      </c>
      <c r="N306" s="26">
        <v>60.31</v>
      </c>
      <c r="O306" s="26">
        <v>60.31</v>
      </c>
      <c r="P306" s="26">
        <v>60.31</v>
      </c>
      <c r="Q306" s="26">
        <v>60.31</v>
      </c>
      <c r="R306" s="26">
        <v>60.31</v>
      </c>
      <c r="S306" s="26">
        <v>60.31</v>
      </c>
      <c r="T306" s="26">
        <v>60.31</v>
      </c>
      <c r="U306" s="26">
        <v>60.31</v>
      </c>
      <c r="V306" s="26">
        <v>60.31</v>
      </c>
      <c r="W306" s="26">
        <v>60.31</v>
      </c>
      <c r="X306" s="26">
        <v>60.31</v>
      </c>
      <c r="Y306" s="26">
        <v>60.31</v>
      </c>
    </row>
    <row r="307" spans="1:25" ht="25.5" outlineLevel="1" x14ac:dyDescent="0.2">
      <c r="A307" s="33" t="s">
        <v>132</v>
      </c>
      <c r="B307" s="26">
        <v>0</v>
      </c>
      <c r="C307" s="26">
        <v>0</v>
      </c>
      <c r="D307" s="26">
        <v>0</v>
      </c>
      <c r="E307" s="26">
        <v>0</v>
      </c>
      <c r="F307" s="26">
        <v>0</v>
      </c>
      <c r="G307" s="26">
        <v>0</v>
      </c>
      <c r="H307" s="26">
        <v>0</v>
      </c>
      <c r="I307" s="26">
        <v>0</v>
      </c>
      <c r="J307" s="26">
        <v>0</v>
      </c>
      <c r="K307" s="26">
        <v>0</v>
      </c>
      <c r="L307" s="26">
        <v>0</v>
      </c>
      <c r="M307" s="26">
        <v>0</v>
      </c>
      <c r="N307" s="26">
        <v>0</v>
      </c>
      <c r="O307" s="26">
        <v>0</v>
      </c>
      <c r="P307" s="26">
        <v>0</v>
      </c>
      <c r="Q307" s="26">
        <v>0</v>
      </c>
      <c r="R307" s="26">
        <v>0</v>
      </c>
      <c r="S307" s="26">
        <v>0</v>
      </c>
      <c r="T307" s="26">
        <v>0</v>
      </c>
      <c r="U307" s="26">
        <v>0</v>
      </c>
      <c r="V307" s="26">
        <v>0</v>
      </c>
      <c r="W307" s="26">
        <v>0</v>
      </c>
      <c r="X307" s="26">
        <v>0</v>
      </c>
      <c r="Y307" s="26">
        <v>0</v>
      </c>
    </row>
    <row r="308" spans="1:25" ht="15" outlineLevel="1" thickBot="1" x14ac:dyDescent="0.25">
      <c r="A308" s="22" t="s">
        <v>60</v>
      </c>
      <c r="B308" s="26">
        <v>3.02059422</v>
      </c>
      <c r="C308" s="26">
        <v>3.02059422</v>
      </c>
      <c r="D308" s="26">
        <v>3.02059422</v>
      </c>
      <c r="E308" s="26">
        <v>3.02059422</v>
      </c>
      <c r="F308" s="26">
        <v>3.02059422</v>
      </c>
      <c r="G308" s="26">
        <v>3.02059422</v>
      </c>
      <c r="H308" s="26">
        <v>3.02059422</v>
      </c>
      <c r="I308" s="26">
        <v>3.02059422</v>
      </c>
      <c r="J308" s="26">
        <v>3.02059422</v>
      </c>
      <c r="K308" s="26">
        <v>3.02059422</v>
      </c>
      <c r="L308" s="26">
        <v>3.02059422</v>
      </c>
      <c r="M308" s="26">
        <v>3.02059422</v>
      </c>
      <c r="N308" s="26">
        <v>3.02059422</v>
      </c>
      <c r="O308" s="26">
        <v>3.02059422</v>
      </c>
      <c r="P308" s="26">
        <v>3.02059422</v>
      </c>
      <c r="Q308" s="26">
        <v>3.02059422</v>
      </c>
      <c r="R308" s="26">
        <v>3.02059422</v>
      </c>
      <c r="S308" s="26">
        <v>3.02059422</v>
      </c>
      <c r="T308" s="26">
        <v>3.02059422</v>
      </c>
      <c r="U308" s="26">
        <v>3.02059422</v>
      </c>
      <c r="V308" s="26">
        <v>3.02059422</v>
      </c>
      <c r="W308" s="26">
        <v>3.02059422</v>
      </c>
      <c r="X308" s="26">
        <v>3.02059422</v>
      </c>
      <c r="Y308" s="26">
        <v>3.02059422</v>
      </c>
    </row>
    <row r="309" spans="1:25" ht="15" thickBot="1" x14ac:dyDescent="0.25">
      <c r="A309" s="14">
        <v>12</v>
      </c>
      <c r="B309" s="25">
        <v>906.69</v>
      </c>
      <c r="C309" s="25">
        <v>990.06</v>
      </c>
      <c r="D309" s="25">
        <v>1087.6300000000001</v>
      </c>
      <c r="E309" s="25">
        <v>1081.83</v>
      </c>
      <c r="F309" s="25">
        <v>1113.31</v>
      </c>
      <c r="G309" s="25">
        <v>1053.98</v>
      </c>
      <c r="H309" s="25">
        <v>987.1</v>
      </c>
      <c r="I309" s="25">
        <v>1009.96</v>
      </c>
      <c r="J309" s="25">
        <v>953.45</v>
      </c>
      <c r="K309" s="25">
        <v>923.88</v>
      </c>
      <c r="L309" s="25">
        <v>921.81</v>
      </c>
      <c r="M309" s="25">
        <v>959.31</v>
      </c>
      <c r="N309" s="25">
        <v>977.84</v>
      </c>
      <c r="O309" s="25">
        <v>981.24</v>
      </c>
      <c r="P309" s="25">
        <v>957.88</v>
      </c>
      <c r="Q309" s="25">
        <v>979.74</v>
      </c>
      <c r="R309" s="25">
        <v>968.66</v>
      </c>
      <c r="S309" s="25">
        <v>961.33</v>
      </c>
      <c r="T309" s="25">
        <v>980.56</v>
      </c>
      <c r="U309" s="25">
        <v>1009.17</v>
      </c>
      <c r="V309" s="25">
        <v>955.59</v>
      </c>
      <c r="W309" s="25">
        <v>927.83</v>
      </c>
      <c r="X309" s="25">
        <v>910.48</v>
      </c>
      <c r="Y309" s="25">
        <v>982.18</v>
      </c>
    </row>
    <row r="310" spans="1:25" ht="51" outlineLevel="1" x14ac:dyDescent="0.2">
      <c r="A310" s="47" t="s">
        <v>38</v>
      </c>
      <c r="B310" s="26">
        <v>712.68729056999996</v>
      </c>
      <c r="C310" s="26">
        <v>796.06359141999997</v>
      </c>
      <c r="D310" s="26">
        <v>893.63179275000005</v>
      </c>
      <c r="E310" s="26">
        <v>887.83095189000005</v>
      </c>
      <c r="F310" s="26">
        <v>919.30674291000003</v>
      </c>
      <c r="G310" s="26">
        <v>859.97695729999998</v>
      </c>
      <c r="H310" s="26">
        <v>793.09854521</v>
      </c>
      <c r="I310" s="26">
        <v>815.95471941000005</v>
      </c>
      <c r="J310" s="26">
        <v>759.44626295</v>
      </c>
      <c r="K310" s="26">
        <v>729.88227534999999</v>
      </c>
      <c r="L310" s="26">
        <v>727.81429491999995</v>
      </c>
      <c r="M310" s="26">
        <v>765.30971691000002</v>
      </c>
      <c r="N310" s="26">
        <v>783.84140390000005</v>
      </c>
      <c r="O310" s="26">
        <v>787.23646756000005</v>
      </c>
      <c r="P310" s="26">
        <v>763.88426743000002</v>
      </c>
      <c r="Q310" s="26">
        <v>785.74395772000003</v>
      </c>
      <c r="R310" s="26">
        <v>774.65586166000003</v>
      </c>
      <c r="S310" s="26">
        <v>767.32675747999997</v>
      </c>
      <c r="T310" s="26">
        <v>786.56385963000002</v>
      </c>
      <c r="U310" s="26">
        <v>815.16984431000003</v>
      </c>
      <c r="V310" s="26">
        <v>761.59258742999998</v>
      </c>
      <c r="W310" s="26">
        <v>733.82778753000002</v>
      </c>
      <c r="X310" s="26">
        <v>716.47577142</v>
      </c>
      <c r="Y310" s="26">
        <v>788.17769164000003</v>
      </c>
    </row>
    <row r="311" spans="1:25" ht="38.25"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outlineLevel="1" x14ac:dyDescent="0.2">
      <c r="A312" s="3" t="s">
        <v>2</v>
      </c>
      <c r="B312" s="26">
        <v>130.66999999999999</v>
      </c>
      <c r="C312" s="26">
        <v>130.66999999999999</v>
      </c>
      <c r="D312" s="26">
        <v>130.66999999999999</v>
      </c>
      <c r="E312" s="26">
        <v>130.66999999999999</v>
      </c>
      <c r="F312" s="26">
        <v>130.66999999999999</v>
      </c>
      <c r="G312" s="26">
        <v>130.66999999999999</v>
      </c>
      <c r="H312" s="26">
        <v>130.66999999999999</v>
      </c>
      <c r="I312" s="26">
        <v>130.66999999999999</v>
      </c>
      <c r="J312" s="26">
        <v>130.66999999999999</v>
      </c>
      <c r="K312" s="26">
        <v>130.66999999999999</v>
      </c>
      <c r="L312" s="26">
        <v>130.66999999999999</v>
      </c>
      <c r="M312" s="26">
        <v>130.66999999999999</v>
      </c>
      <c r="N312" s="26">
        <v>130.66999999999999</v>
      </c>
      <c r="O312" s="26">
        <v>130.66999999999999</v>
      </c>
      <c r="P312" s="26">
        <v>130.66999999999999</v>
      </c>
      <c r="Q312" s="26">
        <v>130.66999999999999</v>
      </c>
      <c r="R312" s="26">
        <v>130.66999999999999</v>
      </c>
      <c r="S312" s="26">
        <v>130.66999999999999</v>
      </c>
      <c r="T312" s="26">
        <v>130.66999999999999</v>
      </c>
      <c r="U312" s="26">
        <v>130.66999999999999</v>
      </c>
      <c r="V312" s="26">
        <v>130.66999999999999</v>
      </c>
      <c r="W312" s="26">
        <v>130.66999999999999</v>
      </c>
      <c r="X312" s="26">
        <v>130.66999999999999</v>
      </c>
      <c r="Y312" s="26">
        <v>130.66999999999999</v>
      </c>
    </row>
    <row r="313" spans="1:25" outlineLevel="1" x14ac:dyDescent="0.2">
      <c r="A313" s="4" t="s">
        <v>3</v>
      </c>
      <c r="B313" s="26">
        <v>60.31</v>
      </c>
      <c r="C313" s="26">
        <v>60.31</v>
      </c>
      <c r="D313" s="26">
        <v>60.31</v>
      </c>
      <c r="E313" s="26">
        <v>60.31</v>
      </c>
      <c r="F313" s="26">
        <v>60.31</v>
      </c>
      <c r="G313" s="26">
        <v>60.31</v>
      </c>
      <c r="H313" s="26">
        <v>60.31</v>
      </c>
      <c r="I313" s="26">
        <v>60.31</v>
      </c>
      <c r="J313" s="26">
        <v>60.31</v>
      </c>
      <c r="K313" s="26">
        <v>60.31</v>
      </c>
      <c r="L313" s="26">
        <v>60.31</v>
      </c>
      <c r="M313" s="26">
        <v>60.31</v>
      </c>
      <c r="N313" s="26">
        <v>60.31</v>
      </c>
      <c r="O313" s="26">
        <v>60.31</v>
      </c>
      <c r="P313" s="26">
        <v>60.31</v>
      </c>
      <c r="Q313" s="26">
        <v>60.31</v>
      </c>
      <c r="R313" s="26">
        <v>60.31</v>
      </c>
      <c r="S313" s="26">
        <v>60.31</v>
      </c>
      <c r="T313" s="26">
        <v>60.31</v>
      </c>
      <c r="U313" s="26">
        <v>60.31</v>
      </c>
      <c r="V313" s="26">
        <v>60.31</v>
      </c>
      <c r="W313" s="26">
        <v>60.31</v>
      </c>
      <c r="X313" s="26">
        <v>60.31</v>
      </c>
      <c r="Y313" s="26">
        <v>60.31</v>
      </c>
    </row>
    <row r="314" spans="1:25" ht="25.5" outlineLevel="1" x14ac:dyDescent="0.2">
      <c r="A314" s="33" t="s">
        <v>132</v>
      </c>
      <c r="B314" s="26">
        <v>0</v>
      </c>
      <c r="C314" s="26">
        <v>0</v>
      </c>
      <c r="D314" s="26">
        <v>0</v>
      </c>
      <c r="E314" s="26">
        <v>0</v>
      </c>
      <c r="F314" s="26">
        <v>0</v>
      </c>
      <c r="G314" s="26">
        <v>0</v>
      </c>
      <c r="H314" s="26">
        <v>0</v>
      </c>
      <c r="I314" s="26">
        <v>0</v>
      </c>
      <c r="J314" s="26">
        <v>0</v>
      </c>
      <c r="K314" s="26">
        <v>0</v>
      </c>
      <c r="L314" s="26">
        <v>0</v>
      </c>
      <c r="M314" s="26">
        <v>0</v>
      </c>
      <c r="N314" s="26">
        <v>0</v>
      </c>
      <c r="O314" s="26">
        <v>0</v>
      </c>
      <c r="P314" s="26">
        <v>0</v>
      </c>
      <c r="Q314" s="26">
        <v>0</v>
      </c>
      <c r="R314" s="26">
        <v>0</v>
      </c>
      <c r="S314" s="26">
        <v>0</v>
      </c>
      <c r="T314" s="26">
        <v>0</v>
      </c>
      <c r="U314" s="26">
        <v>0</v>
      </c>
      <c r="V314" s="26">
        <v>0</v>
      </c>
      <c r="W314" s="26">
        <v>0</v>
      </c>
      <c r="X314" s="26">
        <v>0</v>
      </c>
      <c r="Y314" s="26">
        <v>0</v>
      </c>
    </row>
    <row r="315" spans="1:25" ht="15" outlineLevel="1" thickBot="1" x14ac:dyDescent="0.25">
      <c r="A315" s="22" t="s">
        <v>60</v>
      </c>
      <c r="B315" s="26">
        <v>3.02059422</v>
      </c>
      <c r="C315" s="26">
        <v>3.02059422</v>
      </c>
      <c r="D315" s="26">
        <v>3.02059422</v>
      </c>
      <c r="E315" s="26">
        <v>3.02059422</v>
      </c>
      <c r="F315" s="26">
        <v>3.02059422</v>
      </c>
      <c r="G315" s="26">
        <v>3.02059422</v>
      </c>
      <c r="H315" s="26">
        <v>3.02059422</v>
      </c>
      <c r="I315" s="26">
        <v>3.02059422</v>
      </c>
      <c r="J315" s="26">
        <v>3.02059422</v>
      </c>
      <c r="K315" s="26">
        <v>3.02059422</v>
      </c>
      <c r="L315" s="26">
        <v>3.02059422</v>
      </c>
      <c r="M315" s="26">
        <v>3.02059422</v>
      </c>
      <c r="N315" s="26">
        <v>3.02059422</v>
      </c>
      <c r="O315" s="26">
        <v>3.02059422</v>
      </c>
      <c r="P315" s="26">
        <v>3.02059422</v>
      </c>
      <c r="Q315" s="26">
        <v>3.02059422</v>
      </c>
      <c r="R315" s="26">
        <v>3.02059422</v>
      </c>
      <c r="S315" s="26">
        <v>3.02059422</v>
      </c>
      <c r="T315" s="26">
        <v>3.02059422</v>
      </c>
      <c r="U315" s="26">
        <v>3.02059422</v>
      </c>
      <c r="V315" s="26">
        <v>3.02059422</v>
      </c>
      <c r="W315" s="26">
        <v>3.02059422</v>
      </c>
      <c r="X315" s="26">
        <v>3.02059422</v>
      </c>
      <c r="Y315" s="26">
        <v>3.02059422</v>
      </c>
    </row>
    <row r="316" spans="1:25" ht="15" thickBot="1" x14ac:dyDescent="0.25">
      <c r="A316" s="14">
        <v>13</v>
      </c>
      <c r="B316" s="25">
        <v>944.26</v>
      </c>
      <c r="C316" s="25">
        <v>1016.81</v>
      </c>
      <c r="D316" s="25">
        <v>1077.96</v>
      </c>
      <c r="E316" s="25">
        <v>1091.49</v>
      </c>
      <c r="F316" s="25">
        <v>1168.28</v>
      </c>
      <c r="G316" s="25">
        <v>1069.72</v>
      </c>
      <c r="H316" s="25">
        <v>996.18</v>
      </c>
      <c r="I316" s="25">
        <v>771.97</v>
      </c>
      <c r="J316" s="25">
        <v>708.64</v>
      </c>
      <c r="K316" s="25">
        <v>681.57</v>
      </c>
      <c r="L316" s="25">
        <v>724.41</v>
      </c>
      <c r="M316" s="25">
        <v>733.44</v>
      </c>
      <c r="N316" s="25">
        <v>723.53</v>
      </c>
      <c r="O316" s="25">
        <v>784.21</v>
      </c>
      <c r="P316" s="25">
        <v>774.48</v>
      </c>
      <c r="Q316" s="25">
        <v>750.78</v>
      </c>
      <c r="R316" s="25">
        <v>753.71</v>
      </c>
      <c r="S316" s="25">
        <v>734.07</v>
      </c>
      <c r="T316" s="25">
        <v>735.82</v>
      </c>
      <c r="U316" s="25">
        <v>736.88</v>
      </c>
      <c r="V316" s="25">
        <v>726.56</v>
      </c>
      <c r="W316" s="25">
        <v>725.56</v>
      </c>
      <c r="X316" s="25">
        <v>757.63</v>
      </c>
      <c r="Y316" s="25">
        <v>810.45</v>
      </c>
    </row>
    <row r="317" spans="1:25" ht="51" outlineLevel="1" x14ac:dyDescent="0.2">
      <c r="A317" s="3" t="s">
        <v>38</v>
      </c>
      <c r="B317" s="26">
        <v>750.25805756</v>
      </c>
      <c r="C317" s="26">
        <v>822.81170886999996</v>
      </c>
      <c r="D317" s="26">
        <v>883.95926560999999</v>
      </c>
      <c r="E317" s="26">
        <v>897.48826157999997</v>
      </c>
      <c r="F317" s="26">
        <v>974.2815008</v>
      </c>
      <c r="G317" s="26">
        <v>875.71678472999997</v>
      </c>
      <c r="H317" s="26">
        <v>802.17627434999997</v>
      </c>
      <c r="I317" s="26">
        <v>577.96504245000006</v>
      </c>
      <c r="J317" s="26">
        <v>514.63517356</v>
      </c>
      <c r="K317" s="26">
        <v>487.57334875999999</v>
      </c>
      <c r="L317" s="26">
        <v>530.41325879999999</v>
      </c>
      <c r="M317" s="26">
        <v>539.43445054999995</v>
      </c>
      <c r="N317" s="26">
        <v>529.53342667000004</v>
      </c>
      <c r="O317" s="26">
        <v>590.21426422000002</v>
      </c>
      <c r="P317" s="26">
        <v>580.47980054000004</v>
      </c>
      <c r="Q317" s="26">
        <v>556.77917229000002</v>
      </c>
      <c r="R317" s="26">
        <v>559.71333969</v>
      </c>
      <c r="S317" s="26">
        <v>540.06647621000002</v>
      </c>
      <c r="T317" s="26">
        <v>541.82410057000004</v>
      </c>
      <c r="U317" s="26">
        <v>542.87885769000002</v>
      </c>
      <c r="V317" s="26">
        <v>532.55466433000004</v>
      </c>
      <c r="W317" s="26">
        <v>531.56237942999996</v>
      </c>
      <c r="X317" s="26">
        <v>563.63368197</v>
      </c>
      <c r="Y317" s="26">
        <v>616.45393609999996</v>
      </c>
    </row>
    <row r="318" spans="1:25" ht="38.25" outlineLevel="1" x14ac:dyDescent="0.2">
      <c r="A318" s="3" t="s">
        <v>39</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outlineLevel="1" x14ac:dyDescent="0.2">
      <c r="A319" s="3" t="s">
        <v>2</v>
      </c>
      <c r="B319" s="26">
        <v>130.66999999999999</v>
      </c>
      <c r="C319" s="26">
        <v>130.66999999999999</v>
      </c>
      <c r="D319" s="26">
        <v>130.66999999999999</v>
      </c>
      <c r="E319" s="26">
        <v>130.66999999999999</v>
      </c>
      <c r="F319" s="26">
        <v>130.66999999999999</v>
      </c>
      <c r="G319" s="26">
        <v>130.66999999999999</v>
      </c>
      <c r="H319" s="26">
        <v>130.66999999999999</v>
      </c>
      <c r="I319" s="26">
        <v>130.66999999999999</v>
      </c>
      <c r="J319" s="26">
        <v>130.66999999999999</v>
      </c>
      <c r="K319" s="26">
        <v>130.66999999999999</v>
      </c>
      <c r="L319" s="26">
        <v>130.66999999999999</v>
      </c>
      <c r="M319" s="26">
        <v>130.66999999999999</v>
      </c>
      <c r="N319" s="26">
        <v>130.66999999999999</v>
      </c>
      <c r="O319" s="26">
        <v>130.66999999999999</v>
      </c>
      <c r="P319" s="26">
        <v>130.66999999999999</v>
      </c>
      <c r="Q319" s="26">
        <v>130.66999999999999</v>
      </c>
      <c r="R319" s="26">
        <v>130.66999999999999</v>
      </c>
      <c r="S319" s="26">
        <v>130.66999999999999</v>
      </c>
      <c r="T319" s="26">
        <v>130.66999999999999</v>
      </c>
      <c r="U319" s="26">
        <v>130.66999999999999</v>
      </c>
      <c r="V319" s="26">
        <v>130.66999999999999</v>
      </c>
      <c r="W319" s="26">
        <v>130.66999999999999</v>
      </c>
      <c r="X319" s="26">
        <v>130.66999999999999</v>
      </c>
      <c r="Y319" s="26">
        <v>130.66999999999999</v>
      </c>
    </row>
    <row r="320" spans="1:25" outlineLevel="1" x14ac:dyDescent="0.2">
      <c r="A320" s="4" t="s">
        <v>3</v>
      </c>
      <c r="B320" s="26">
        <v>60.31</v>
      </c>
      <c r="C320" s="26">
        <v>60.31</v>
      </c>
      <c r="D320" s="26">
        <v>60.31</v>
      </c>
      <c r="E320" s="26">
        <v>60.31</v>
      </c>
      <c r="F320" s="26">
        <v>60.31</v>
      </c>
      <c r="G320" s="26">
        <v>60.31</v>
      </c>
      <c r="H320" s="26">
        <v>60.31</v>
      </c>
      <c r="I320" s="26">
        <v>60.31</v>
      </c>
      <c r="J320" s="26">
        <v>60.31</v>
      </c>
      <c r="K320" s="26">
        <v>60.31</v>
      </c>
      <c r="L320" s="26">
        <v>60.31</v>
      </c>
      <c r="M320" s="26">
        <v>60.31</v>
      </c>
      <c r="N320" s="26">
        <v>60.31</v>
      </c>
      <c r="O320" s="26">
        <v>60.31</v>
      </c>
      <c r="P320" s="26">
        <v>60.31</v>
      </c>
      <c r="Q320" s="26">
        <v>60.31</v>
      </c>
      <c r="R320" s="26">
        <v>60.31</v>
      </c>
      <c r="S320" s="26">
        <v>60.31</v>
      </c>
      <c r="T320" s="26">
        <v>60.31</v>
      </c>
      <c r="U320" s="26">
        <v>60.31</v>
      </c>
      <c r="V320" s="26">
        <v>60.31</v>
      </c>
      <c r="W320" s="26">
        <v>60.31</v>
      </c>
      <c r="X320" s="26">
        <v>60.31</v>
      </c>
      <c r="Y320" s="26">
        <v>60.31</v>
      </c>
    </row>
    <row r="321" spans="1:25" ht="25.5" outlineLevel="1" x14ac:dyDescent="0.2">
      <c r="A321" s="33" t="s">
        <v>132</v>
      </c>
      <c r="B321" s="26">
        <v>0</v>
      </c>
      <c r="C321" s="26">
        <v>0</v>
      </c>
      <c r="D321" s="26">
        <v>0</v>
      </c>
      <c r="E321" s="26">
        <v>0</v>
      </c>
      <c r="F321" s="26">
        <v>0</v>
      </c>
      <c r="G321" s="26">
        <v>0</v>
      </c>
      <c r="H321" s="26">
        <v>0</v>
      </c>
      <c r="I321" s="26">
        <v>0</v>
      </c>
      <c r="J321" s="26">
        <v>0</v>
      </c>
      <c r="K321" s="26">
        <v>0</v>
      </c>
      <c r="L321" s="26">
        <v>0</v>
      </c>
      <c r="M321" s="26">
        <v>0</v>
      </c>
      <c r="N321" s="26">
        <v>0</v>
      </c>
      <c r="O321" s="26">
        <v>0</v>
      </c>
      <c r="P321" s="26">
        <v>0</v>
      </c>
      <c r="Q321" s="26">
        <v>0</v>
      </c>
      <c r="R321" s="26">
        <v>0</v>
      </c>
      <c r="S321" s="26">
        <v>0</v>
      </c>
      <c r="T321" s="26">
        <v>0</v>
      </c>
      <c r="U321" s="26">
        <v>0</v>
      </c>
      <c r="V321" s="26">
        <v>0</v>
      </c>
      <c r="W321" s="26">
        <v>0</v>
      </c>
      <c r="X321" s="26">
        <v>0</v>
      </c>
      <c r="Y321" s="26">
        <v>0</v>
      </c>
    </row>
    <row r="322" spans="1:25" ht="15" outlineLevel="1" thickBot="1" x14ac:dyDescent="0.25">
      <c r="A322" s="22" t="s">
        <v>60</v>
      </c>
      <c r="B322" s="26">
        <v>3.02059422</v>
      </c>
      <c r="C322" s="26">
        <v>3.02059422</v>
      </c>
      <c r="D322" s="26">
        <v>3.02059422</v>
      </c>
      <c r="E322" s="26">
        <v>3.02059422</v>
      </c>
      <c r="F322" s="26">
        <v>3.02059422</v>
      </c>
      <c r="G322" s="26">
        <v>3.02059422</v>
      </c>
      <c r="H322" s="26">
        <v>3.02059422</v>
      </c>
      <c r="I322" s="26">
        <v>3.02059422</v>
      </c>
      <c r="J322" s="26">
        <v>3.02059422</v>
      </c>
      <c r="K322" s="26">
        <v>3.02059422</v>
      </c>
      <c r="L322" s="26">
        <v>3.02059422</v>
      </c>
      <c r="M322" s="26">
        <v>3.02059422</v>
      </c>
      <c r="N322" s="26">
        <v>3.02059422</v>
      </c>
      <c r="O322" s="26">
        <v>3.02059422</v>
      </c>
      <c r="P322" s="26">
        <v>3.02059422</v>
      </c>
      <c r="Q322" s="26">
        <v>3.02059422</v>
      </c>
      <c r="R322" s="26">
        <v>3.02059422</v>
      </c>
      <c r="S322" s="26">
        <v>3.02059422</v>
      </c>
      <c r="T322" s="26">
        <v>3.02059422</v>
      </c>
      <c r="U322" s="26">
        <v>3.02059422</v>
      </c>
      <c r="V322" s="26">
        <v>3.02059422</v>
      </c>
      <c r="W322" s="26">
        <v>3.02059422</v>
      </c>
      <c r="X322" s="26">
        <v>3.02059422</v>
      </c>
      <c r="Y322" s="26">
        <v>3.02059422</v>
      </c>
    </row>
    <row r="323" spans="1:25" ht="15" thickBot="1" x14ac:dyDescent="0.25">
      <c r="A323" s="14">
        <v>14</v>
      </c>
      <c r="B323" s="25">
        <v>747.99</v>
      </c>
      <c r="C323" s="25">
        <v>789.56</v>
      </c>
      <c r="D323" s="25">
        <v>830.79</v>
      </c>
      <c r="E323" s="25">
        <v>839.56</v>
      </c>
      <c r="F323" s="25">
        <v>852.29</v>
      </c>
      <c r="G323" s="25">
        <v>824.59</v>
      </c>
      <c r="H323" s="25">
        <v>755.1</v>
      </c>
      <c r="I323" s="25">
        <v>725.86</v>
      </c>
      <c r="J323" s="25">
        <v>659.09</v>
      </c>
      <c r="K323" s="25">
        <v>631.41999999999996</v>
      </c>
      <c r="L323" s="25">
        <v>635.09</v>
      </c>
      <c r="M323" s="25">
        <v>639.32000000000005</v>
      </c>
      <c r="N323" s="25">
        <v>619.79999999999995</v>
      </c>
      <c r="O323" s="25">
        <v>646.69000000000005</v>
      </c>
      <c r="P323" s="25">
        <v>646.48</v>
      </c>
      <c r="Q323" s="25">
        <v>635.26</v>
      </c>
      <c r="R323" s="25">
        <v>660.95</v>
      </c>
      <c r="S323" s="25">
        <v>654.61</v>
      </c>
      <c r="T323" s="25">
        <v>634.74</v>
      </c>
      <c r="U323" s="25">
        <v>635.91999999999996</v>
      </c>
      <c r="V323" s="25">
        <v>691.61</v>
      </c>
      <c r="W323" s="25">
        <v>712.82</v>
      </c>
      <c r="X323" s="25">
        <v>719.07</v>
      </c>
      <c r="Y323" s="25">
        <v>752.53</v>
      </c>
    </row>
    <row r="324" spans="1:25" ht="51" outlineLevel="1" x14ac:dyDescent="0.2">
      <c r="A324" s="47" t="s">
        <v>38</v>
      </c>
      <c r="B324" s="26">
        <v>553.98501436000004</v>
      </c>
      <c r="C324" s="26">
        <v>595.55609677999996</v>
      </c>
      <c r="D324" s="26">
        <v>636.78996052000002</v>
      </c>
      <c r="E324" s="26">
        <v>645.56313050000006</v>
      </c>
      <c r="F324" s="26">
        <v>658.29020276000006</v>
      </c>
      <c r="G324" s="26">
        <v>630.58548089999999</v>
      </c>
      <c r="H324" s="26">
        <v>561.10202059999995</v>
      </c>
      <c r="I324" s="26">
        <v>531.85983943999997</v>
      </c>
      <c r="J324" s="26">
        <v>465.08524504000002</v>
      </c>
      <c r="K324" s="26">
        <v>437.42245638000003</v>
      </c>
      <c r="L324" s="26">
        <v>441.0937381</v>
      </c>
      <c r="M324" s="26">
        <v>445.32244885</v>
      </c>
      <c r="N324" s="26">
        <v>425.79970000999998</v>
      </c>
      <c r="O324" s="26">
        <v>452.68638678000002</v>
      </c>
      <c r="P324" s="26">
        <v>452.48246879999999</v>
      </c>
      <c r="Q324" s="26">
        <v>441.25574953</v>
      </c>
      <c r="R324" s="26">
        <v>466.95188712999999</v>
      </c>
      <c r="S324" s="26">
        <v>460.61212055999999</v>
      </c>
      <c r="T324" s="26">
        <v>440.73948788000001</v>
      </c>
      <c r="U324" s="26">
        <v>441.92408002000002</v>
      </c>
      <c r="V324" s="26">
        <v>497.61392319999999</v>
      </c>
      <c r="W324" s="26">
        <v>518.81869399000004</v>
      </c>
      <c r="X324" s="26">
        <v>525.07173049000005</v>
      </c>
      <c r="Y324" s="26">
        <v>558.52789370999994</v>
      </c>
    </row>
    <row r="325" spans="1:25" ht="38.25" outlineLevel="1" x14ac:dyDescent="0.2">
      <c r="A325" s="3" t="s">
        <v>39</v>
      </c>
      <c r="B325" s="26">
        <v>0</v>
      </c>
      <c r="C325" s="26">
        <v>0</v>
      </c>
      <c r="D325" s="26">
        <v>0</v>
      </c>
      <c r="E325" s="26">
        <v>0</v>
      </c>
      <c r="F325" s="26">
        <v>0</v>
      </c>
      <c r="G325" s="26">
        <v>0</v>
      </c>
      <c r="H325" s="26">
        <v>0</v>
      </c>
      <c r="I325" s="26">
        <v>0</v>
      </c>
      <c r="J325" s="26">
        <v>0</v>
      </c>
      <c r="K325" s="26">
        <v>0</v>
      </c>
      <c r="L325" s="26">
        <v>0</v>
      </c>
      <c r="M325" s="26">
        <v>0</v>
      </c>
      <c r="N325" s="26">
        <v>0</v>
      </c>
      <c r="O325" s="26">
        <v>0</v>
      </c>
      <c r="P325" s="26">
        <v>0</v>
      </c>
      <c r="Q325" s="26">
        <v>0</v>
      </c>
      <c r="R325" s="26">
        <v>0</v>
      </c>
      <c r="S325" s="26">
        <v>0</v>
      </c>
      <c r="T325" s="26">
        <v>0</v>
      </c>
      <c r="U325" s="26">
        <v>0</v>
      </c>
      <c r="V325" s="26">
        <v>0</v>
      </c>
      <c r="W325" s="26">
        <v>0</v>
      </c>
      <c r="X325" s="26">
        <v>0</v>
      </c>
      <c r="Y325" s="26">
        <v>0</v>
      </c>
    </row>
    <row r="326" spans="1:25" outlineLevel="1" x14ac:dyDescent="0.2">
      <c r="A326" s="3" t="s">
        <v>2</v>
      </c>
      <c r="B326" s="26">
        <v>130.66999999999999</v>
      </c>
      <c r="C326" s="26">
        <v>130.66999999999999</v>
      </c>
      <c r="D326" s="26">
        <v>130.66999999999999</v>
      </c>
      <c r="E326" s="26">
        <v>130.66999999999999</v>
      </c>
      <c r="F326" s="26">
        <v>130.66999999999999</v>
      </c>
      <c r="G326" s="26">
        <v>130.66999999999999</v>
      </c>
      <c r="H326" s="26">
        <v>130.66999999999999</v>
      </c>
      <c r="I326" s="26">
        <v>130.66999999999999</v>
      </c>
      <c r="J326" s="26">
        <v>130.66999999999999</v>
      </c>
      <c r="K326" s="26">
        <v>130.66999999999999</v>
      </c>
      <c r="L326" s="26">
        <v>130.66999999999999</v>
      </c>
      <c r="M326" s="26">
        <v>130.66999999999999</v>
      </c>
      <c r="N326" s="26">
        <v>130.66999999999999</v>
      </c>
      <c r="O326" s="26">
        <v>130.66999999999999</v>
      </c>
      <c r="P326" s="26">
        <v>130.66999999999999</v>
      </c>
      <c r="Q326" s="26">
        <v>130.66999999999999</v>
      </c>
      <c r="R326" s="26">
        <v>130.66999999999999</v>
      </c>
      <c r="S326" s="26">
        <v>130.66999999999999</v>
      </c>
      <c r="T326" s="26">
        <v>130.66999999999999</v>
      </c>
      <c r="U326" s="26">
        <v>130.66999999999999</v>
      </c>
      <c r="V326" s="26">
        <v>130.66999999999999</v>
      </c>
      <c r="W326" s="26">
        <v>130.66999999999999</v>
      </c>
      <c r="X326" s="26">
        <v>130.66999999999999</v>
      </c>
      <c r="Y326" s="26">
        <v>130.66999999999999</v>
      </c>
    </row>
    <row r="327" spans="1:25" outlineLevel="1" x14ac:dyDescent="0.2">
      <c r="A327" s="4" t="s">
        <v>3</v>
      </c>
      <c r="B327" s="26">
        <v>60.31</v>
      </c>
      <c r="C327" s="26">
        <v>60.31</v>
      </c>
      <c r="D327" s="26">
        <v>60.31</v>
      </c>
      <c r="E327" s="26">
        <v>60.31</v>
      </c>
      <c r="F327" s="26">
        <v>60.31</v>
      </c>
      <c r="G327" s="26">
        <v>60.31</v>
      </c>
      <c r="H327" s="26">
        <v>60.31</v>
      </c>
      <c r="I327" s="26">
        <v>60.31</v>
      </c>
      <c r="J327" s="26">
        <v>60.31</v>
      </c>
      <c r="K327" s="26">
        <v>60.31</v>
      </c>
      <c r="L327" s="26">
        <v>60.31</v>
      </c>
      <c r="M327" s="26">
        <v>60.31</v>
      </c>
      <c r="N327" s="26">
        <v>60.31</v>
      </c>
      <c r="O327" s="26">
        <v>60.31</v>
      </c>
      <c r="P327" s="26">
        <v>60.31</v>
      </c>
      <c r="Q327" s="26">
        <v>60.31</v>
      </c>
      <c r="R327" s="26">
        <v>60.31</v>
      </c>
      <c r="S327" s="26">
        <v>60.31</v>
      </c>
      <c r="T327" s="26">
        <v>60.31</v>
      </c>
      <c r="U327" s="26">
        <v>60.31</v>
      </c>
      <c r="V327" s="26">
        <v>60.31</v>
      </c>
      <c r="W327" s="26">
        <v>60.31</v>
      </c>
      <c r="X327" s="26">
        <v>60.31</v>
      </c>
      <c r="Y327" s="26">
        <v>60.31</v>
      </c>
    </row>
    <row r="328" spans="1:25" ht="25.5" outlineLevel="1" x14ac:dyDescent="0.2">
      <c r="A328" s="33" t="s">
        <v>132</v>
      </c>
      <c r="B328" s="26">
        <v>0</v>
      </c>
      <c r="C328" s="26">
        <v>0</v>
      </c>
      <c r="D328" s="26">
        <v>0</v>
      </c>
      <c r="E328" s="26">
        <v>0</v>
      </c>
      <c r="F328" s="26">
        <v>0</v>
      </c>
      <c r="G328" s="26">
        <v>0</v>
      </c>
      <c r="H328" s="26">
        <v>0</v>
      </c>
      <c r="I328" s="26">
        <v>0</v>
      </c>
      <c r="J328" s="26">
        <v>0</v>
      </c>
      <c r="K328" s="26">
        <v>0</v>
      </c>
      <c r="L328" s="26">
        <v>0</v>
      </c>
      <c r="M328" s="26">
        <v>0</v>
      </c>
      <c r="N328" s="26">
        <v>0</v>
      </c>
      <c r="O328" s="26">
        <v>0</v>
      </c>
      <c r="P328" s="26">
        <v>0</v>
      </c>
      <c r="Q328" s="26">
        <v>0</v>
      </c>
      <c r="R328" s="26">
        <v>0</v>
      </c>
      <c r="S328" s="26">
        <v>0</v>
      </c>
      <c r="T328" s="26">
        <v>0</v>
      </c>
      <c r="U328" s="26">
        <v>0</v>
      </c>
      <c r="V328" s="26">
        <v>0</v>
      </c>
      <c r="W328" s="26">
        <v>0</v>
      </c>
      <c r="X328" s="26">
        <v>0</v>
      </c>
      <c r="Y328" s="26">
        <v>0</v>
      </c>
    </row>
    <row r="329" spans="1:25" ht="15" outlineLevel="1" thickBot="1" x14ac:dyDescent="0.25">
      <c r="A329" s="22" t="s">
        <v>60</v>
      </c>
      <c r="B329" s="26">
        <v>3.02059422</v>
      </c>
      <c r="C329" s="26">
        <v>3.02059422</v>
      </c>
      <c r="D329" s="26">
        <v>3.02059422</v>
      </c>
      <c r="E329" s="26">
        <v>3.02059422</v>
      </c>
      <c r="F329" s="26">
        <v>3.02059422</v>
      </c>
      <c r="G329" s="26">
        <v>3.02059422</v>
      </c>
      <c r="H329" s="26">
        <v>3.02059422</v>
      </c>
      <c r="I329" s="26">
        <v>3.02059422</v>
      </c>
      <c r="J329" s="26">
        <v>3.02059422</v>
      </c>
      <c r="K329" s="26">
        <v>3.02059422</v>
      </c>
      <c r="L329" s="26">
        <v>3.02059422</v>
      </c>
      <c r="M329" s="26">
        <v>3.02059422</v>
      </c>
      <c r="N329" s="26">
        <v>3.02059422</v>
      </c>
      <c r="O329" s="26">
        <v>3.02059422</v>
      </c>
      <c r="P329" s="26">
        <v>3.02059422</v>
      </c>
      <c r="Q329" s="26">
        <v>3.02059422</v>
      </c>
      <c r="R329" s="26">
        <v>3.02059422</v>
      </c>
      <c r="S329" s="26">
        <v>3.02059422</v>
      </c>
      <c r="T329" s="26">
        <v>3.02059422</v>
      </c>
      <c r="U329" s="26">
        <v>3.02059422</v>
      </c>
      <c r="V329" s="26">
        <v>3.02059422</v>
      </c>
      <c r="W329" s="26">
        <v>3.02059422</v>
      </c>
      <c r="X329" s="26">
        <v>3.02059422</v>
      </c>
      <c r="Y329" s="26">
        <v>3.02059422</v>
      </c>
    </row>
    <row r="330" spans="1:25" ht="15" thickBot="1" x14ac:dyDescent="0.25">
      <c r="A330" s="14">
        <v>15</v>
      </c>
      <c r="B330" s="25">
        <v>785.48</v>
      </c>
      <c r="C330" s="25">
        <v>825.51</v>
      </c>
      <c r="D330" s="25">
        <v>886.05</v>
      </c>
      <c r="E330" s="25">
        <v>903.44</v>
      </c>
      <c r="F330" s="25">
        <v>857.62</v>
      </c>
      <c r="G330" s="25">
        <v>861.15</v>
      </c>
      <c r="H330" s="25">
        <v>851.8</v>
      </c>
      <c r="I330" s="25">
        <v>814.48</v>
      </c>
      <c r="J330" s="25">
        <v>771.24</v>
      </c>
      <c r="K330" s="25">
        <v>749.57</v>
      </c>
      <c r="L330" s="25">
        <v>641.05999999999995</v>
      </c>
      <c r="M330" s="25">
        <v>637.98</v>
      </c>
      <c r="N330" s="25">
        <v>657.24</v>
      </c>
      <c r="O330" s="25">
        <v>670.02</v>
      </c>
      <c r="P330" s="25">
        <v>658.62</v>
      </c>
      <c r="Q330" s="25">
        <v>658.47</v>
      </c>
      <c r="R330" s="25">
        <v>651.91</v>
      </c>
      <c r="S330" s="25">
        <v>636.71</v>
      </c>
      <c r="T330" s="25">
        <v>629.51</v>
      </c>
      <c r="U330" s="25">
        <v>663.53</v>
      </c>
      <c r="V330" s="25">
        <v>669.19</v>
      </c>
      <c r="W330" s="25">
        <v>741.11</v>
      </c>
      <c r="X330" s="25">
        <v>789.03</v>
      </c>
      <c r="Y330" s="25">
        <v>810.86</v>
      </c>
    </row>
    <row r="331" spans="1:25" ht="51" outlineLevel="1" x14ac:dyDescent="0.2">
      <c r="A331" s="3" t="s">
        <v>38</v>
      </c>
      <c r="B331" s="26">
        <v>591.47612365999998</v>
      </c>
      <c r="C331" s="26">
        <v>631.51171609000005</v>
      </c>
      <c r="D331" s="26">
        <v>692.0475682</v>
      </c>
      <c r="E331" s="26">
        <v>709.44218622999995</v>
      </c>
      <c r="F331" s="26">
        <v>663.62293910999995</v>
      </c>
      <c r="G331" s="26">
        <v>667.15282071000001</v>
      </c>
      <c r="H331" s="26">
        <v>657.79500422000001</v>
      </c>
      <c r="I331" s="26">
        <v>620.47852337999996</v>
      </c>
      <c r="J331" s="26">
        <v>577.23491808000006</v>
      </c>
      <c r="K331" s="26">
        <v>555.56534223999995</v>
      </c>
      <c r="L331" s="26">
        <v>447.05448718000002</v>
      </c>
      <c r="M331" s="26">
        <v>443.97894867999997</v>
      </c>
      <c r="N331" s="26">
        <v>463.23902406000002</v>
      </c>
      <c r="O331" s="26">
        <v>476.02102438999998</v>
      </c>
      <c r="P331" s="26">
        <v>464.62379027999998</v>
      </c>
      <c r="Q331" s="26">
        <v>464.47214301999998</v>
      </c>
      <c r="R331" s="26">
        <v>457.91386113999999</v>
      </c>
      <c r="S331" s="26">
        <v>442.70967467999998</v>
      </c>
      <c r="T331" s="26">
        <v>435.51435099999998</v>
      </c>
      <c r="U331" s="26">
        <v>469.53175900000002</v>
      </c>
      <c r="V331" s="26">
        <v>475.19014880999998</v>
      </c>
      <c r="W331" s="26">
        <v>547.11235102000001</v>
      </c>
      <c r="X331" s="26">
        <v>595.03097037999999</v>
      </c>
      <c r="Y331" s="26">
        <v>616.85581037999998</v>
      </c>
    </row>
    <row r="332" spans="1:25" ht="38.25" outlineLevel="1" x14ac:dyDescent="0.2">
      <c r="A332" s="3" t="s">
        <v>39</v>
      </c>
      <c r="B332" s="26">
        <v>0</v>
      </c>
      <c r="C332" s="26">
        <v>0</v>
      </c>
      <c r="D332" s="26">
        <v>0</v>
      </c>
      <c r="E332" s="26">
        <v>0</v>
      </c>
      <c r="F332" s="26">
        <v>0</v>
      </c>
      <c r="G332" s="26">
        <v>0</v>
      </c>
      <c r="H332" s="26">
        <v>0</v>
      </c>
      <c r="I332" s="26">
        <v>0</v>
      </c>
      <c r="J332" s="26">
        <v>0</v>
      </c>
      <c r="K332" s="26">
        <v>0</v>
      </c>
      <c r="L332" s="26">
        <v>0</v>
      </c>
      <c r="M332" s="26">
        <v>0</v>
      </c>
      <c r="N332" s="26">
        <v>0</v>
      </c>
      <c r="O332" s="26">
        <v>0</v>
      </c>
      <c r="P332" s="26">
        <v>0</v>
      </c>
      <c r="Q332" s="26">
        <v>0</v>
      </c>
      <c r="R332" s="26">
        <v>0</v>
      </c>
      <c r="S332" s="26">
        <v>0</v>
      </c>
      <c r="T332" s="26">
        <v>0</v>
      </c>
      <c r="U332" s="26">
        <v>0</v>
      </c>
      <c r="V332" s="26">
        <v>0</v>
      </c>
      <c r="W332" s="26">
        <v>0</v>
      </c>
      <c r="X332" s="26">
        <v>0</v>
      </c>
      <c r="Y332" s="26">
        <v>0</v>
      </c>
    </row>
    <row r="333" spans="1:25" outlineLevel="1" x14ac:dyDescent="0.2">
      <c r="A333" s="3" t="s">
        <v>2</v>
      </c>
      <c r="B333" s="26">
        <v>130.66999999999999</v>
      </c>
      <c r="C333" s="26">
        <v>130.66999999999999</v>
      </c>
      <c r="D333" s="26">
        <v>130.66999999999999</v>
      </c>
      <c r="E333" s="26">
        <v>130.66999999999999</v>
      </c>
      <c r="F333" s="26">
        <v>130.66999999999999</v>
      </c>
      <c r="G333" s="26">
        <v>130.66999999999999</v>
      </c>
      <c r="H333" s="26">
        <v>130.66999999999999</v>
      </c>
      <c r="I333" s="26">
        <v>130.66999999999999</v>
      </c>
      <c r="J333" s="26">
        <v>130.66999999999999</v>
      </c>
      <c r="K333" s="26">
        <v>130.66999999999999</v>
      </c>
      <c r="L333" s="26">
        <v>130.66999999999999</v>
      </c>
      <c r="M333" s="26">
        <v>130.66999999999999</v>
      </c>
      <c r="N333" s="26">
        <v>130.66999999999999</v>
      </c>
      <c r="O333" s="26">
        <v>130.66999999999999</v>
      </c>
      <c r="P333" s="26">
        <v>130.66999999999999</v>
      </c>
      <c r="Q333" s="26">
        <v>130.66999999999999</v>
      </c>
      <c r="R333" s="26">
        <v>130.66999999999999</v>
      </c>
      <c r="S333" s="26">
        <v>130.66999999999999</v>
      </c>
      <c r="T333" s="26">
        <v>130.66999999999999</v>
      </c>
      <c r="U333" s="26">
        <v>130.66999999999999</v>
      </c>
      <c r="V333" s="26">
        <v>130.66999999999999</v>
      </c>
      <c r="W333" s="26">
        <v>130.66999999999999</v>
      </c>
      <c r="X333" s="26">
        <v>130.66999999999999</v>
      </c>
      <c r="Y333" s="26">
        <v>130.66999999999999</v>
      </c>
    </row>
    <row r="334" spans="1:25" outlineLevel="1" x14ac:dyDescent="0.2">
      <c r="A334" s="4" t="s">
        <v>3</v>
      </c>
      <c r="B334" s="26">
        <v>60.31</v>
      </c>
      <c r="C334" s="26">
        <v>60.31</v>
      </c>
      <c r="D334" s="26">
        <v>60.31</v>
      </c>
      <c r="E334" s="26">
        <v>60.31</v>
      </c>
      <c r="F334" s="26">
        <v>60.31</v>
      </c>
      <c r="G334" s="26">
        <v>60.31</v>
      </c>
      <c r="H334" s="26">
        <v>60.31</v>
      </c>
      <c r="I334" s="26">
        <v>60.31</v>
      </c>
      <c r="J334" s="26">
        <v>60.31</v>
      </c>
      <c r="K334" s="26">
        <v>60.31</v>
      </c>
      <c r="L334" s="26">
        <v>60.31</v>
      </c>
      <c r="M334" s="26">
        <v>60.31</v>
      </c>
      <c r="N334" s="26">
        <v>60.31</v>
      </c>
      <c r="O334" s="26">
        <v>60.31</v>
      </c>
      <c r="P334" s="26">
        <v>60.31</v>
      </c>
      <c r="Q334" s="26">
        <v>60.31</v>
      </c>
      <c r="R334" s="26">
        <v>60.31</v>
      </c>
      <c r="S334" s="26">
        <v>60.31</v>
      </c>
      <c r="T334" s="26">
        <v>60.31</v>
      </c>
      <c r="U334" s="26">
        <v>60.31</v>
      </c>
      <c r="V334" s="26">
        <v>60.31</v>
      </c>
      <c r="W334" s="26">
        <v>60.31</v>
      </c>
      <c r="X334" s="26">
        <v>60.31</v>
      </c>
      <c r="Y334" s="26">
        <v>60.31</v>
      </c>
    </row>
    <row r="335" spans="1:25" ht="25.5" outlineLevel="1" x14ac:dyDescent="0.2">
      <c r="A335" s="33" t="s">
        <v>132</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ht="15" outlineLevel="1" thickBot="1" x14ac:dyDescent="0.25">
      <c r="A336" s="22" t="s">
        <v>60</v>
      </c>
      <c r="B336" s="26">
        <v>3.02059422</v>
      </c>
      <c r="C336" s="26">
        <v>3.02059422</v>
      </c>
      <c r="D336" s="26">
        <v>3.02059422</v>
      </c>
      <c r="E336" s="26">
        <v>3.02059422</v>
      </c>
      <c r="F336" s="26">
        <v>3.02059422</v>
      </c>
      <c r="G336" s="26">
        <v>3.02059422</v>
      </c>
      <c r="H336" s="26">
        <v>3.02059422</v>
      </c>
      <c r="I336" s="26">
        <v>3.02059422</v>
      </c>
      <c r="J336" s="26">
        <v>3.02059422</v>
      </c>
      <c r="K336" s="26">
        <v>3.02059422</v>
      </c>
      <c r="L336" s="26">
        <v>3.02059422</v>
      </c>
      <c r="M336" s="26">
        <v>3.02059422</v>
      </c>
      <c r="N336" s="26">
        <v>3.02059422</v>
      </c>
      <c r="O336" s="26">
        <v>3.02059422</v>
      </c>
      <c r="P336" s="26">
        <v>3.02059422</v>
      </c>
      <c r="Q336" s="26">
        <v>3.02059422</v>
      </c>
      <c r="R336" s="26">
        <v>3.02059422</v>
      </c>
      <c r="S336" s="26">
        <v>3.02059422</v>
      </c>
      <c r="T336" s="26">
        <v>3.02059422</v>
      </c>
      <c r="U336" s="26">
        <v>3.02059422</v>
      </c>
      <c r="V336" s="26">
        <v>3.02059422</v>
      </c>
      <c r="W336" s="26">
        <v>3.02059422</v>
      </c>
      <c r="X336" s="26">
        <v>3.02059422</v>
      </c>
      <c r="Y336" s="26">
        <v>3.02059422</v>
      </c>
    </row>
    <row r="337" spans="1:25" ht="15" thickBot="1" x14ac:dyDescent="0.25">
      <c r="A337" s="14">
        <v>16</v>
      </c>
      <c r="B337" s="25">
        <v>863.28</v>
      </c>
      <c r="C337" s="25">
        <v>865</v>
      </c>
      <c r="D337" s="25">
        <v>925.31</v>
      </c>
      <c r="E337" s="25">
        <v>955.78</v>
      </c>
      <c r="F337" s="25">
        <v>967.53</v>
      </c>
      <c r="G337" s="25">
        <v>925.33</v>
      </c>
      <c r="H337" s="25">
        <v>859.37</v>
      </c>
      <c r="I337" s="25">
        <v>851.08</v>
      </c>
      <c r="J337" s="25">
        <v>726.72</v>
      </c>
      <c r="K337" s="25">
        <v>679.91</v>
      </c>
      <c r="L337" s="25">
        <v>724.52</v>
      </c>
      <c r="M337" s="25">
        <v>726.2</v>
      </c>
      <c r="N337" s="25">
        <v>696.71</v>
      </c>
      <c r="O337" s="25">
        <v>684.89</v>
      </c>
      <c r="P337" s="25">
        <v>706.57</v>
      </c>
      <c r="Q337" s="25">
        <v>688.72</v>
      </c>
      <c r="R337" s="25">
        <v>661.27</v>
      </c>
      <c r="S337" s="25">
        <v>684.61</v>
      </c>
      <c r="T337" s="25">
        <v>688.78</v>
      </c>
      <c r="U337" s="25">
        <v>662.59</v>
      </c>
      <c r="V337" s="25">
        <v>674.97</v>
      </c>
      <c r="W337" s="25">
        <v>731.7</v>
      </c>
      <c r="X337" s="25">
        <v>748.51</v>
      </c>
      <c r="Y337" s="25">
        <v>762.23</v>
      </c>
    </row>
    <row r="338" spans="1:25" ht="51" outlineLevel="1" x14ac:dyDescent="0.2">
      <c r="A338" s="47" t="s">
        <v>38</v>
      </c>
      <c r="B338" s="26">
        <v>669.28014316999997</v>
      </c>
      <c r="C338" s="26">
        <v>670.99813359999996</v>
      </c>
      <c r="D338" s="26">
        <v>731.30737081999996</v>
      </c>
      <c r="E338" s="26">
        <v>761.78108965000001</v>
      </c>
      <c r="F338" s="26">
        <v>773.53157372999999</v>
      </c>
      <c r="G338" s="26">
        <v>731.33047865000003</v>
      </c>
      <c r="H338" s="26">
        <v>665.36922929000002</v>
      </c>
      <c r="I338" s="26">
        <v>657.07624966000003</v>
      </c>
      <c r="J338" s="26">
        <v>532.72136146000003</v>
      </c>
      <c r="K338" s="26">
        <v>485.90738716999999</v>
      </c>
      <c r="L338" s="26">
        <v>530.51642905000006</v>
      </c>
      <c r="M338" s="26">
        <v>532.20404825000003</v>
      </c>
      <c r="N338" s="26">
        <v>502.70730691</v>
      </c>
      <c r="O338" s="26">
        <v>490.89259785000002</v>
      </c>
      <c r="P338" s="26">
        <v>512.57008682000003</v>
      </c>
      <c r="Q338" s="26">
        <v>494.71517161999998</v>
      </c>
      <c r="R338" s="26">
        <v>467.27105633000002</v>
      </c>
      <c r="S338" s="26">
        <v>490.60864121999998</v>
      </c>
      <c r="T338" s="26">
        <v>494.7796859</v>
      </c>
      <c r="U338" s="26">
        <v>468.59002831999999</v>
      </c>
      <c r="V338" s="26">
        <v>480.96689253</v>
      </c>
      <c r="W338" s="26">
        <v>537.69829534999997</v>
      </c>
      <c r="X338" s="26">
        <v>554.51202615</v>
      </c>
      <c r="Y338" s="26">
        <v>568.22691098999996</v>
      </c>
    </row>
    <row r="339" spans="1:25" ht="38.25" outlineLevel="1" x14ac:dyDescent="0.2">
      <c r="A339" s="3" t="s">
        <v>39</v>
      </c>
      <c r="B339" s="26">
        <v>0</v>
      </c>
      <c r="C339" s="26">
        <v>0</v>
      </c>
      <c r="D339" s="26">
        <v>0</v>
      </c>
      <c r="E339" s="26">
        <v>0</v>
      </c>
      <c r="F339" s="26">
        <v>0</v>
      </c>
      <c r="G339" s="26">
        <v>0</v>
      </c>
      <c r="H339" s="26">
        <v>0</v>
      </c>
      <c r="I339" s="26">
        <v>0</v>
      </c>
      <c r="J339" s="26">
        <v>0</v>
      </c>
      <c r="K339" s="26">
        <v>0</v>
      </c>
      <c r="L339" s="26">
        <v>0</v>
      </c>
      <c r="M339" s="26">
        <v>0</v>
      </c>
      <c r="N339" s="26">
        <v>0</v>
      </c>
      <c r="O339" s="26">
        <v>0</v>
      </c>
      <c r="P339" s="26">
        <v>0</v>
      </c>
      <c r="Q339" s="26">
        <v>0</v>
      </c>
      <c r="R339" s="26">
        <v>0</v>
      </c>
      <c r="S339" s="26">
        <v>0</v>
      </c>
      <c r="T339" s="26">
        <v>0</v>
      </c>
      <c r="U339" s="26">
        <v>0</v>
      </c>
      <c r="V339" s="26">
        <v>0</v>
      </c>
      <c r="W339" s="26">
        <v>0</v>
      </c>
      <c r="X339" s="26">
        <v>0</v>
      </c>
      <c r="Y339" s="26">
        <v>0</v>
      </c>
    </row>
    <row r="340" spans="1:25" outlineLevel="1" x14ac:dyDescent="0.2">
      <c r="A340" s="3" t="s">
        <v>2</v>
      </c>
      <c r="B340" s="26">
        <v>130.66999999999999</v>
      </c>
      <c r="C340" s="26">
        <v>130.66999999999999</v>
      </c>
      <c r="D340" s="26">
        <v>130.66999999999999</v>
      </c>
      <c r="E340" s="26">
        <v>130.66999999999999</v>
      </c>
      <c r="F340" s="26">
        <v>130.66999999999999</v>
      </c>
      <c r="G340" s="26">
        <v>130.66999999999999</v>
      </c>
      <c r="H340" s="26">
        <v>130.66999999999999</v>
      </c>
      <c r="I340" s="26">
        <v>130.66999999999999</v>
      </c>
      <c r="J340" s="26">
        <v>130.66999999999999</v>
      </c>
      <c r="K340" s="26">
        <v>130.66999999999999</v>
      </c>
      <c r="L340" s="26">
        <v>130.66999999999999</v>
      </c>
      <c r="M340" s="26">
        <v>130.66999999999999</v>
      </c>
      <c r="N340" s="26">
        <v>130.66999999999999</v>
      </c>
      <c r="O340" s="26">
        <v>130.66999999999999</v>
      </c>
      <c r="P340" s="26">
        <v>130.66999999999999</v>
      </c>
      <c r="Q340" s="26">
        <v>130.66999999999999</v>
      </c>
      <c r="R340" s="26">
        <v>130.66999999999999</v>
      </c>
      <c r="S340" s="26">
        <v>130.66999999999999</v>
      </c>
      <c r="T340" s="26">
        <v>130.66999999999999</v>
      </c>
      <c r="U340" s="26">
        <v>130.66999999999999</v>
      </c>
      <c r="V340" s="26">
        <v>130.66999999999999</v>
      </c>
      <c r="W340" s="26">
        <v>130.66999999999999</v>
      </c>
      <c r="X340" s="26">
        <v>130.66999999999999</v>
      </c>
      <c r="Y340" s="26">
        <v>130.66999999999999</v>
      </c>
    </row>
    <row r="341" spans="1:25" outlineLevel="1" x14ac:dyDescent="0.2">
      <c r="A341" s="4" t="s">
        <v>3</v>
      </c>
      <c r="B341" s="26">
        <v>60.31</v>
      </c>
      <c r="C341" s="26">
        <v>60.31</v>
      </c>
      <c r="D341" s="26">
        <v>60.31</v>
      </c>
      <c r="E341" s="26">
        <v>60.31</v>
      </c>
      <c r="F341" s="26">
        <v>60.31</v>
      </c>
      <c r="G341" s="26">
        <v>60.31</v>
      </c>
      <c r="H341" s="26">
        <v>60.31</v>
      </c>
      <c r="I341" s="26">
        <v>60.31</v>
      </c>
      <c r="J341" s="26">
        <v>60.31</v>
      </c>
      <c r="K341" s="26">
        <v>60.31</v>
      </c>
      <c r="L341" s="26">
        <v>60.31</v>
      </c>
      <c r="M341" s="26">
        <v>60.31</v>
      </c>
      <c r="N341" s="26">
        <v>60.31</v>
      </c>
      <c r="O341" s="26">
        <v>60.31</v>
      </c>
      <c r="P341" s="26">
        <v>60.31</v>
      </c>
      <c r="Q341" s="26">
        <v>60.31</v>
      </c>
      <c r="R341" s="26">
        <v>60.31</v>
      </c>
      <c r="S341" s="26">
        <v>60.31</v>
      </c>
      <c r="T341" s="26">
        <v>60.31</v>
      </c>
      <c r="U341" s="26">
        <v>60.31</v>
      </c>
      <c r="V341" s="26">
        <v>60.31</v>
      </c>
      <c r="W341" s="26">
        <v>60.31</v>
      </c>
      <c r="X341" s="26">
        <v>60.31</v>
      </c>
      <c r="Y341" s="26">
        <v>60.31</v>
      </c>
    </row>
    <row r="342" spans="1:25" ht="25.5" outlineLevel="1" x14ac:dyDescent="0.2">
      <c r="A342" s="33" t="s">
        <v>132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t="15" outlineLevel="1" thickBot="1" x14ac:dyDescent="0.25">
      <c r="A343" s="22" t="s">
        <v>60</v>
      </c>
      <c r="B343" s="26">
        <v>3.02059422</v>
      </c>
      <c r="C343" s="26">
        <v>3.02059422</v>
      </c>
      <c r="D343" s="26">
        <v>3.02059422</v>
      </c>
      <c r="E343" s="26">
        <v>3.02059422</v>
      </c>
      <c r="F343" s="26">
        <v>3.02059422</v>
      </c>
      <c r="G343" s="26">
        <v>3.02059422</v>
      </c>
      <c r="H343" s="26">
        <v>3.02059422</v>
      </c>
      <c r="I343" s="26">
        <v>3.02059422</v>
      </c>
      <c r="J343" s="26">
        <v>3.02059422</v>
      </c>
      <c r="K343" s="26">
        <v>3.02059422</v>
      </c>
      <c r="L343" s="26">
        <v>3.02059422</v>
      </c>
      <c r="M343" s="26">
        <v>3.02059422</v>
      </c>
      <c r="N343" s="26">
        <v>3.02059422</v>
      </c>
      <c r="O343" s="26">
        <v>3.02059422</v>
      </c>
      <c r="P343" s="26">
        <v>3.02059422</v>
      </c>
      <c r="Q343" s="26">
        <v>3.02059422</v>
      </c>
      <c r="R343" s="26">
        <v>3.02059422</v>
      </c>
      <c r="S343" s="26">
        <v>3.02059422</v>
      </c>
      <c r="T343" s="26">
        <v>3.02059422</v>
      </c>
      <c r="U343" s="26">
        <v>3.02059422</v>
      </c>
      <c r="V343" s="26">
        <v>3.02059422</v>
      </c>
      <c r="W343" s="26">
        <v>3.02059422</v>
      </c>
      <c r="X343" s="26">
        <v>3.02059422</v>
      </c>
      <c r="Y343" s="26">
        <v>3.02059422</v>
      </c>
    </row>
    <row r="344" spans="1:25" ht="15" thickBot="1" x14ac:dyDescent="0.25">
      <c r="A344" s="14">
        <v>17</v>
      </c>
      <c r="B344" s="25">
        <v>807.79</v>
      </c>
      <c r="C344" s="25">
        <v>850.15</v>
      </c>
      <c r="D344" s="25">
        <v>915.95</v>
      </c>
      <c r="E344" s="25">
        <v>901.33</v>
      </c>
      <c r="F344" s="25">
        <v>935.57</v>
      </c>
      <c r="G344" s="25">
        <v>1000.79</v>
      </c>
      <c r="H344" s="25">
        <v>967</v>
      </c>
      <c r="I344" s="25">
        <v>899.23</v>
      </c>
      <c r="J344" s="25">
        <v>753.64</v>
      </c>
      <c r="K344" s="25">
        <v>687.73</v>
      </c>
      <c r="L344" s="25">
        <v>699.84</v>
      </c>
      <c r="M344" s="25">
        <v>707.06</v>
      </c>
      <c r="N344" s="25">
        <v>697.31</v>
      </c>
      <c r="O344" s="25">
        <v>677.39</v>
      </c>
      <c r="P344" s="25">
        <v>691.01</v>
      </c>
      <c r="Q344" s="25">
        <v>663.64</v>
      </c>
      <c r="R344" s="25">
        <v>637.77</v>
      </c>
      <c r="S344" s="25">
        <v>660.24</v>
      </c>
      <c r="T344" s="25">
        <v>650.86</v>
      </c>
      <c r="U344" s="25">
        <v>656.81</v>
      </c>
      <c r="V344" s="25">
        <v>656.9</v>
      </c>
      <c r="W344" s="25">
        <v>686.14</v>
      </c>
      <c r="X344" s="25">
        <v>745.83</v>
      </c>
      <c r="Y344" s="25">
        <v>786.49</v>
      </c>
    </row>
    <row r="345" spans="1:25" ht="51" outlineLevel="1" x14ac:dyDescent="0.2">
      <c r="A345" s="3" t="s">
        <v>38</v>
      </c>
      <c r="B345" s="26">
        <v>613.79178533000004</v>
      </c>
      <c r="C345" s="26">
        <v>656.15146315000004</v>
      </c>
      <c r="D345" s="26">
        <v>721.95155317000001</v>
      </c>
      <c r="E345" s="26">
        <v>707.32872351000003</v>
      </c>
      <c r="F345" s="26">
        <v>741.56868874999998</v>
      </c>
      <c r="G345" s="26">
        <v>806.78774667000005</v>
      </c>
      <c r="H345" s="26">
        <v>773.00226527999996</v>
      </c>
      <c r="I345" s="26">
        <v>705.23066458000005</v>
      </c>
      <c r="J345" s="26">
        <v>559.64256956999998</v>
      </c>
      <c r="K345" s="26">
        <v>493.73397506999999</v>
      </c>
      <c r="L345" s="26">
        <v>505.84121585000003</v>
      </c>
      <c r="M345" s="26">
        <v>513.06440264000003</v>
      </c>
      <c r="N345" s="26">
        <v>503.31375858000001</v>
      </c>
      <c r="O345" s="26">
        <v>483.39089433999999</v>
      </c>
      <c r="P345" s="26">
        <v>497.00849763999997</v>
      </c>
      <c r="Q345" s="26">
        <v>469.64420774000001</v>
      </c>
      <c r="R345" s="26">
        <v>443.77017671999999</v>
      </c>
      <c r="S345" s="26">
        <v>466.24314282</v>
      </c>
      <c r="T345" s="26">
        <v>456.8627821</v>
      </c>
      <c r="U345" s="26">
        <v>462.81270029000001</v>
      </c>
      <c r="V345" s="26">
        <v>462.90065719</v>
      </c>
      <c r="W345" s="26">
        <v>492.13689914999998</v>
      </c>
      <c r="X345" s="26">
        <v>551.82588739000005</v>
      </c>
      <c r="Y345" s="26">
        <v>592.49321501999998</v>
      </c>
    </row>
    <row r="346" spans="1:25" ht="38.25" outlineLevel="1" x14ac:dyDescent="0.2">
      <c r="A346" s="3" t="s">
        <v>39</v>
      </c>
      <c r="B346" s="26">
        <v>0</v>
      </c>
      <c r="C346" s="26">
        <v>0</v>
      </c>
      <c r="D346" s="26">
        <v>0</v>
      </c>
      <c r="E346" s="26">
        <v>0</v>
      </c>
      <c r="F346" s="26">
        <v>0</v>
      </c>
      <c r="G346" s="26">
        <v>0</v>
      </c>
      <c r="H346" s="26">
        <v>0</v>
      </c>
      <c r="I346" s="26">
        <v>0</v>
      </c>
      <c r="J346" s="26">
        <v>0</v>
      </c>
      <c r="K346" s="26">
        <v>0</v>
      </c>
      <c r="L346" s="26">
        <v>0</v>
      </c>
      <c r="M346" s="26">
        <v>0</v>
      </c>
      <c r="N346" s="26">
        <v>0</v>
      </c>
      <c r="O346" s="26">
        <v>0</v>
      </c>
      <c r="P346" s="26">
        <v>0</v>
      </c>
      <c r="Q346" s="26">
        <v>0</v>
      </c>
      <c r="R346" s="26">
        <v>0</v>
      </c>
      <c r="S346" s="26">
        <v>0</v>
      </c>
      <c r="T346" s="26">
        <v>0</v>
      </c>
      <c r="U346" s="26">
        <v>0</v>
      </c>
      <c r="V346" s="26">
        <v>0</v>
      </c>
      <c r="W346" s="26">
        <v>0</v>
      </c>
      <c r="X346" s="26">
        <v>0</v>
      </c>
      <c r="Y346" s="26">
        <v>0</v>
      </c>
    </row>
    <row r="347" spans="1:25" outlineLevel="1" x14ac:dyDescent="0.2">
      <c r="A347" s="3" t="s">
        <v>2</v>
      </c>
      <c r="B347" s="26">
        <v>130.66999999999999</v>
      </c>
      <c r="C347" s="26">
        <v>130.66999999999999</v>
      </c>
      <c r="D347" s="26">
        <v>130.66999999999999</v>
      </c>
      <c r="E347" s="26">
        <v>130.66999999999999</v>
      </c>
      <c r="F347" s="26">
        <v>130.66999999999999</v>
      </c>
      <c r="G347" s="26">
        <v>130.66999999999999</v>
      </c>
      <c r="H347" s="26">
        <v>130.66999999999999</v>
      </c>
      <c r="I347" s="26">
        <v>130.66999999999999</v>
      </c>
      <c r="J347" s="26">
        <v>130.66999999999999</v>
      </c>
      <c r="K347" s="26">
        <v>130.66999999999999</v>
      </c>
      <c r="L347" s="26">
        <v>130.66999999999999</v>
      </c>
      <c r="M347" s="26">
        <v>130.66999999999999</v>
      </c>
      <c r="N347" s="26">
        <v>130.66999999999999</v>
      </c>
      <c r="O347" s="26">
        <v>130.66999999999999</v>
      </c>
      <c r="P347" s="26">
        <v>130.66999999999999</v>
      </c>
      <c r="Q347" s="26">
        <v>130.66999999999999</v>
      </c>
      <c r="R347" s="26">
        <v>130.66999999999999</v>
      </c>
      <c r="S347" s="26">
        <v>130.66999999999999</v>
      </c>
      <c r="T347" s="26">
        <v>130.66999999999999</v>
      </c>
      <c r="U347" s="26">
        <v>130.66999999999999</v>
      </c>
      <c r="V347" s="26">
        <v>130.66999999999999</v>
      </c>
      <c r="W347" s="26">
        <v>130.66999999999999</v>
      </c>
      <c r="X347" s="26">
        <v>130.66999999999999</v>
      </c>
      <c r="Y347" s="26">
        <v>130.66999999999999</v>
      </c>
    </row>
    <row r="348" spans="1:25" outlineLevel="1" x14ac:dyDescent="0.2">
      <c r="A348" s="4" t="s">
        <v>3</v>
      </c>
      <c r="B348" s="26">
        <v>60.31</v>
      </c>
      <c r="C348" s="26">
        <v>60.31</v>
      </c>
      <c r="D348" s="26">
        <v>60.31</v>
      </c>
      <c r="E348" s="26">
        <v>60.31</v>
      </c>
      <c r="F348" s="26">
        <v>60.31</v>
      </c>
      <c r="G348" s="26">
        <v>60.31</v>
      </c>
      <c r="H348" s="26">
        <v>60.31</v>
      </c>
      <c r="I348" s="26">
        <v>60.31</v>
      </c>
      <c r="J348" s="26">
        <v>60.31</v>
      </c>
      <c r="K348" s="26">
        <v>60.31</v>
      </c>
      <c r="L348" s="26">
        <v>60.31</v>
      </c>
      <c r="M348" s="26">
        <v>60.31</v>
      </c>
      <c r="N348" s="26">
        <v>60.31</v>
      </c>
      <c r="O348" s="26">
        <v>60.31</v>
      </c>
      <c r="P348" s="26">
        <v>60.31</v>
      </c>
      <c r="Q348" s="26">
        <v>60.31</v>
      </c>
      <c r="R348" s="26">
        <v>60.31</v>
      </c>
      <c r="S348" s="26">
        <v>60.31</v>
      </c>
      <c r="T348" s="26">
        <v>60.31</v>
      </c>
      <c r="U348" s="26">
        <v>60.31</v>
      </c>
      <c r="V348" s="26">
        <v>60.31</v>
      </c>
      <c r="W348" s="26">
        <v>60.31</v>
      </c>
      <c r="X348" s="26">
        <v>60.31</v>
      </c>
      <c r="Y348" s="26">
        <v>60.31</v>
      </c>
    </row>
    <row r="349" spans="1:25" ht="25.5" outlineLevel="1" x14ac:dyDescent="0.2">
      <c r="A349" s="33" t="s">
        <v>132</v>
      </c>
      <c r="B349" s="26">
        <v>0</v>
      </c>
      <c r="C349" s="26">
        <v>0</v>
      </c>
      <c r="D349" s="26">
        <v>0</v>
      </c>
      <c r="E349" s="26">
        <v>0</v>
      </c>
      <c r="F349" s="26">
        <v>0</v>
      </c>
      <c r="G349" s="26">
        <v>0</v>
      </c>
      <c r="H349" s="26">
        <v>0</v>
      </c>
      <c r="I349" s="26">
        <v>0</v>
      </c>
      <c r="J349" s="26">
        <v>0</v>
      </c>
      <c r="K349" s="26">
        <v>0</v>
      </c>
      <c r="L349" s="26">
        <v>0</v>
      </c>
      <c r="M349" s="26">
        <v>0</v>
      </c>
      <c r="N349" s="26">
        <v>0</v>
      </c>
      <c r="O349" s="26">
        <v>0</v>
      </c>
      <c r="P349" s="26">
        <v>0</v>
      </c>
      <c r="Q349" s="26">
        <v>0</v>
      </c>
      <c r="R349" s="26">
        <v>0</v>
      </c>
      <c r="S349" s="26">
        <v>0</v>
      </c>
      <c r="T349" s="26">
        <v>0</v>
      </c>
      <c r="U349" s="26">
        <v>0</v>
      </c>
      <c r="V349" s="26">
        <v>0</v>
      </c>
      <c r="W349" s="26">
        <v>0</v>
      </c>
      <c r="X349" s="26">
        <v>0</v>
      </c>
      <c r="Y349" s="26">
        <v>0</v>
      </c>
    </row>
    <row r="350" spans="1:25" ht="15" outlineLevel="1" thickBot="1" x14ac:dyDescent="0.25">
      <c r="A350" s="22" t="s">
        <v>60</v>
      </c>
      <c r="B350" s="26">
        <v>3.02059422</v>
      </c>
      <c r="C350" s="26">
        <v>3.02059422</v>
      </c>
      <c r="D350" s="26">
        <v>3.02059422</v>
      </c>
      <c r="E350" s="26">
        <v>3.02059422</v>
      </c>
      <c r="F350" s="26">
        <v>3.02059422</v>
      </c>
      <c r="G350" s="26">
        <v>3.02059422</v>
      </c>
      <c r="H350" s="26">
        <v>3.02059422</v>
      </c>
      <c r="I350" s="26">
        <v>3.02059422</v>
      </c>
      <c r="J350" s="26">
        <v>3.02059422</v>
      </c>
      <c r="K350" s="26">
        <v>3.02059422</v>
      </c>
      <c r="L350" s="26">
        <v>3.02059422</v>
      </c>
      <c r="M350" s="26">
        <v>3.02059422</v>
      </c>
      <c r="N350" s="26">
        <v>3.02059422</v>
      </c>
      <c r="O350" s="26">
        <v>3.02059422</v>
      </c>
      <c r="P350" s="26">
        <v>3.02059422</v>
      </c>
      <c r="Q350" s="26">
        <v>3.02059422</v>
      </c>
      <c r="R350" s="26">
        <v>3.02059422</v>
      </c>
      <c r="S350" s="26">
        <v>3.02059422</v>
      </c>
      <c r="T350" s="26">
        <v>3.02059422</v>
      </c>
      <c r="U350" s="26">
        <v>3.02059422</v>
      </c>
      <c r="V350" s="26">
        <v>3.02059422</v>
      </c>
      <c r="W350" s="26">
        <v>3.02059422</v>
      </c>
      <c r="X350" s="26">
        <v>3.02059422</v>
      </c>
      <c r="Y350" s="26">
        <v>3.02059422</v>
      </c>
    </row>
    <row r="351" spans="1:25" ht="15" thickBot="1" x14ac:dyDescent="0.25">
      <c r="A351" s="15">
        <v>18</v>
      </c>
      <c r="B351" s="25">
        <v>794.63</v>
      </c>
      <c r="C351" s="25">
        <v>891.05</v>
      </c>
      <c r="D351" s="25">
        <v>952.54</v>
      </c>
      <c r="E351" s="25">
        <v>931.86</v>
      </c>
      <c r="F351" s="25">
        <v>938.12</v>
      </c>
      <c r="G351" s="25">
        <v>951.39</v>
      </c>
      <c r="H351" s="25">
        <v>850.86</v>
      </c>
      <c r="I351" s="25">
        <v>708.83</v>
      </c>
      <c r="J351" s="25">
        <v>674.34</v>
      </c>
      <c r="K351" s="25">
        <v>673.35</v>
      </c>
      <c r="L351" s="25">
        <v>680.1</v>
      </c>
      <c r="M351" s="25">
        <v>662.01</v>
      </c>
      <c r="N351" s="25">
        <v>652.78</v>
      </c>
      <c r="O351" s="25">
        <v>674.49</v>
      </c>
      <c r="P351" s="25">
        <v>664.4</v>
      </c>
      <c r="Q351" s="25">
        <v>641.69000000000005</v>
      </c>
      <c r="R351" s="25">
        <v>670.54</v>
      </c>
      <c r="S351" s="25">
        <v>659.5</v>
      </c>
      <c r="T351" s="25">
        <v>614.69000000000005</v>
      </c>
      <c r="U351" s="25">
        <v>636.84</v>
      </c>
      <c r="V351" s="25">
        <v>660.38</v>
      </c>
      <c r="W351" s="25">
        <v>671.11</v>
      </c>
      <c r="X351" s="25">
        <v>719.85</v>
      </c>
      <c r="Y351" s="25">
        <v>792.69</v>
      </c>
    </row>
    <row r="352" spans="1:25" ht="51" outlineLevel="1" x14ac:dyDescent="0.2">
      <c r="A352" s="3" t="s">
        <v>38</v>
      </c>
      <c r="B352" s="26">
        <v>600.62502073999997</v>
      </c>
      <c r="C352" s="26">
        <v>697.05374280000001</v>
      </c>
      <c r="D352" s="26">
        <v>758.54017594000004</v>
      </c>
      <c r="E352" s="26">
        <v>737.86070342000005</v>
      </c>
      <c r="F352" s="26">
        <v>744.12028869999995</v>
      </c>
      <c r="G352" s="26">
        <v>757.38873607000005</v>
      </c>
      <c r="H352" s="26">
        <v>656.85441476999995</v>
      </c>
      <c r="I352" s="26">
        <v>514.82846204999998</v>
      </c>
      <c r="J352" s="26">
        <v>480.33448953999999</v>
      </c>
      <c r="K352" s="26">
        <v>479.34445944999999</v>
      </c>
      <c r="L352" s="26">
        <v>486.10046462000003</v>
      </c>
      <c r="M352" s="26">
        <v>468.00845862</v>
      </c>
      <c r="N352" s="26">
        <v>458.78093237000002</v>
      </c>
      <c r="O352" s="26">
        <v>480.49028164999999</v>
      </c>
      <c r="P352" s="26">
        <v>470.39956647999998</v>
      </c>
      <c r="Q352" s="26">
        <v>447.69115142999999</v>
      </c>
      <c r="R352" s="26">
        <v>476.53631677999999</v>
      </c>
      <c r="S352" s="26">
        <v>465.50003057999999</v>
      </c>
      <c r="T352" s="26">
        <v>420.68606129</v>
      </c>
      <c r="U352" s="26">
        <v>442.84212134000001</v>
      </c>
      <c r="V352" s="26">
        <v>466.37506450000001</v>
      </c>
      <c r="W352" s="26">
        <v>477.11015927</v>
      </c>
      <c r="X352" s="26">
        <v>525.84627786999999</v>
      </c>
      <c r="Y352" s="26">
        <v>598.68894021000006</v>
      </c>
    </row>
    <row r="353" spans="1:25" ht="38.25"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outlineLevel="1" x14ac:dyDescent="0.2">
      <c r="A354" s="3" t="s">
        <v>2</v>
      </c>
      <c r="B354" s="26">
        <v>130.66999999999999</v>
      </c>
      <c r="C354" s="26">
        <v>130.66999999999999</v>
      </c>
      <c r="D354" s="26">
        <v>130.66999999999999</v>
      </c>
      <c r="E354" s="26">
        <v>130.66999999999999</v>
      </c>
      <c r="F354" s="26">
        <v>130.66999999999999</v>
      </c>
      <c r="G354" s="26">
        <v>130.66999999999999</v>
      </c>
      <c r="H354" s="26">
        <v>130.66999999999999</v>
      </c>
      <c r="I354" s="26">
        <v>130.66999999999999</v>
      </c>
      <c r="J354" s="26">
        <v>130.66999999999999</v>
      </c>
      <c r="K354" s="26">
        <v>130.66999999999999</v>
      </c>
      <c r="L354" s="26">
        <v>130.66999999999999</v>
      </c>
      <c r="M354" s="26">
        <v>130.66999999999999</v>
      </c>
      <c r="N354" s="26">
        <v>130.66999999999999</v>
      </c>
      <c r="O354" s="26">
        <v>130.66999999999999</v>
      </c>
      <c r="P354" s="26">
        <v>130.66999999999999</v>
      </c>
      <c r="Q354" s="26">
        <v>130.66999999999999</v>
      </c>
      <c r="R354" s="26">
        <v>130.66999999999999</v>
      </c>
      <c r="S354" s="26">
        <v>130.66999999999999</v>
      </c>
      <c r="T354" s="26">
        <v>130.66999999999999</v>
      </c>
      <c r="U354" s="26">
        <v>130.66999999999999</v>
      </c>
      <c r="V354" s="26">
        <v>130.66999999999999</v>
      </c>
      <c r="W354" s="26">
        <v>130.66999999999999</v>
      </c>
      <c r="X354" s="26">
        <v>130.66999999999999</v>
      </c>
      <c r="Y354" s="26">
        <v>130.66999999999999</v>
      </c>
    </row>
    <row r="355" spans="1:25" outlineLevel="1" x14ac:dyDescent="0.2">
      <c r="A355" s="4" t="s">
        <v>3</v>
      </c>
      <c r="B355" s="26">
        <v>60.31</v>
      </c>
      <c r="C355" s="26">
        <v>60.31</v>
      </c>
      <c r="D355" s="26">
        <v>60.31</v>
      </c>
      <c r="E355" s="26">
        <v>60.31</v>
      </c>
      <c r="F355" s="26">
        <v>60.31</v>
      </c>
      <c r="G355" s="26">
        <v>60.31</v>
      </c>
      <c r="H355" s="26">
        <v>60.31</v>
      </c>
      <c r="I355" s="26">
        <v>60.31</v>
      </c>
      <c r="J355" s="26">
        <v>60.31</v>
      </c>
      <c r="K355" s="26">
        <v>60.31</v>
      </c>
      <c r="L355" s="26">
        <v>60.31</v>
      </c>
      <c r="M355" s="26">
        <v>60.31</v>
      </c>
      <c r="N355" s="26">
        <v>60.31</v>
      </c>
      <c r="O355" s="26">
        <v>60.31</v>
      </c>
      <c r="P355" s="26">
        <v>60.31</v>
      </c>
      <c r="Q355" s="26">
        <v>60.31</v>
      </c>
      <c r="R355" s="26">
        <v>60.31</v>
      </c>
      <c r="S355" s="26">
        <v>60.31</v>
      </c>
      <c r="T355" s="26">
        <v>60.31</v>
      </c>
      <c r="U355" s="26">
        <v>60.31</v>
      </c>
      <c r="V355" s="26">
        <v>60.31</v>
      </c>
      <c r="W355" s="26">
        <v>60.31</v>
      </c>
      <c r="X355" s="26">
        <v>60.31</v>
      </c>
      <c r="Y355" s="26">
        <v>60.31</v>
      </c>
    </row>
    <row r="356" spans="1:25" ht="25.5" outlineLevel="1" x14ac:dyDescent="0.2">
      <c r="A356" s="33" t="s">
        <v>132</v>
      </c>
      <c r="B356" s="26">
        <v>0</v>
      </c>
      <c r="C356" s="26">
        <v>0</v>
      </c>
      <c r="D356" s="26">
        <v>0</v>
      </c>
      <c r="E356" s="26">
        <v>0</v>
      </c>
      <c r="F356" s="26">
        <v>0</v>
      </c>
      <c r="G356" s="26">
        <v>0</v>
      </c>
      <c r="H356" s="26">
        <v>0</v>
      </c>
      <c r="I356" s="26">
        <v>0</v>
      </c>
      <c r="J356" s="26">
        <v>0</v>
      </c>
      <c r="K356" s="26">
        <v>0</v>
      </c>
      <c r="L356" s="26">
        <v>0</v>
      </c>
      <c r="M356" s="26">
        <v>0</v>
      </c>
      <c r="N356" s="26">
        <v>0</v>
      </c>
      <c r="O356" s="26">
        <v>0</v>
      </c>
      <c r="P356" s="26">
        <v>0</v>
      </c>
      <c r="Q356" s="26">
        <v>0</v>
      </c>
      <c r="R356" s="26">
        <v>0</v>
      </c>
      <c r="S356" s="26">
        <v>0</v>
      </c>
      <c r="T356" s="26">
        <v>0</v>
      </c>
      <c r="U356" s="26">
        <v>0</v>
      </c>
      <c r="V356" s="26">
        <v>0</v>
      </c>
      <c r="W356" s="26">
        <v>0</v>
      </c>
      <c r="X356" s="26">
        <v>0</v>
      </c>
      <c r="Y356" s="26">
        <v>0</v>
      </c>
    </row>
    <row r="357" spans="1:25" ht="15" outlineLevel="1" thickBot="1" x14ac:dyDescent="0.25">
      <c r="A357" s="22" t="s">
        <v>60</v>
      </c>
      <c r="B357" s="26">
        <v>3.02059422</v>
      </c>
      <c r="C357" s="26">
        <v>3.02059422</v>
      </c>
      <c r="D357" s="26">
        <v>3.02059422</v>
      </c>
      <c r="E357" s="26">
        <v>3.02059422</v>
      </c>
      <c r="F357" s="26">
        <v>3.02059422</v>
      </c>
      <c r="G357" s="26">
        <v>3.02059422</v>
      </c>
      <c r="H357" s="26">
        <v>3.02059422</v>
      </c>
      <c r="I357" s="26">
        <v>3.02059422</v>
      </c>
      <c r="J357" s="26">
        <v>3.02059422</v>
      </c>
      <c r="K357" s="26">
        <v>3.02059422</v>
      </c>
      <c r="L357" s="26">
        <v>3.02059422</v>
      </c>
      <c r="M357" s="26">
        <v>3.02059422</v>
      </c>
      <c r="N357" s="26">
        <v>3.02059422</v>
      </c>
      <c r="O357" s="26">
        <v>3.02059422</v>
      </c>
      <c r="P357" s="26">
        <v>3.02059422</v>
      </c>
      <c r="Q357" s="26">
        <v>3.02059422</v>
      </c>
      <c r="R357" s="26">
        <v>3.02059422</v>
      </c>
      <c r="S357" s="26">
        <v>3.02059422</v>
      </c>
      <c r="T357" s="26">
        <v>3.02059422</v>
      </c>
      <c r="U357" s="26">
        <v>3.02059422</v>
      </c>
      <c r="V357" s="26">
        <v>3.02059422</v>
      </c>
      <c r="W357" s="26">
        <v>3.02059422</v>
      </c>
      <c r="X357" s="26">
        <v>3.02059422</v>
      </c>
      <c r="Y357" s="26">
        <v>3.02059422</v>
      </c>
    </row>
    <row r="358" spans="1:25" ht="15" thickBot="1" x14ac:dyDescent="0.25">
      <c r="A358" s="14">
        <v>19</v>
      </c>
      <c r="B358" s="25">
        <v>816.89</v>
      </c>
      <c r="C358" s="25">
        <v>838.01</v>
      </c>
      <c r="D358" s="25">
        <v>851.79</v>
      </c>
      <c r="E358" s="25">
        <v>891.44</v>
      </c>
      <c r="F358" s="25">
        <v>927.14</v>
      </c>
      <c r="G358" s="25">
        <v>909.41</v>
      </c>
      <c r="H358" s="25">
        <v>894.12</v>
      </c>
      <c r="I358" s="25">
        <v>779.75</v>
      </c>
      <c r="J358" s="25">
        <v>708.93</v>
      </c>
      <c r="K358" s="25">
        <v>690.15</v>
      </c>
      <c r="L358" s="25">
        <v>678.81</v>
      </c>
      <c r="M358" s="25">
        <v>665.98</v>
      </c>
      <c r="N358" s="25">
        <v>671.19</v>
      </c>
      <c r="O358" s="25">
        <v>673.2</v>
      </c>
      <c r="P358" s="25">
        <v>663.57</v>
      </c>
      <c r="Q358" s="25">
        <v>666.18</v>
      </c>
      <c r="R358" s="25">
        <v>656.24</v>
      </c>
      <c r="S358" s="25">
        <v>678.98</v>
      </c>
      <c r="T358" s="25">
        <v>658.75</v>
      </c>
      <c r="U358" s="25">
        <v>653.96</v>
      </c>
      <c r="V358" s="25">
        <v>654.33000000000004</v>
      </c>
      <c r="W358" s="25">
        <v>688.68</v>
      </c>
      <c r="X358" s="25">
        <v>711.32</v>
      </c>
      <c r="Y358" s="25">
        <v>718.67</v>
      </c>
    </row>
    <row r="359" spans="1:25" ht="51" outlineLevel="1" x14ac:dyDescent="0.2">
      <c r="A359" s="47" t="s">
        <v>38</v>
      </c>
      <c r="B359" s="26">
        <v>622.89064900999995</v>
      </c>
      <c r="C359" s="26">
        <v>644.00940620999995</v>
      </c>
      <c r="D359" s="26">
        <v>657.78587715000003</v>
      </c>
      <c r="E359" s="26">
        <v>697.43726735999996</v>
      </c>
      <c r="F359" s="26">
        <v>733.14429175999999</v>
      </c>
      <c r="G359" s="26">
        <v>715.41382653000005</v>
      </c>
      <c r="H359" s="26">
        <v>700.11809929000003</v>
      </c>
      <c r="I359" s="26">
        <v>585.75289921000001</v>
      </c>
      <c r="J359" s="26">
        <v>514.92454182999995</v>
      </c>
      <c r="K359" s="26">
        <v>496.14526198999999</v>
      </c>
      <c r="L359" s="26">
        <v>484.81036825000001</v>
      </c>
      <c r="M359" s="26">
        <v>471.98202037999999</v>
      </c>
      <c r="N359" s="26">
        <v>477.19268412000002</v>
      </c>
      <c r="O359" s="26">
        <v>479.20014406000001</v>
      </c>
      <c r="P359" s="26">
        <v>469.56614495000002</v>
      </c>
      <c r="Q359" s="26">
        <v>472.18265946000002</v>
      </c>
      <c r="R359" s="26">
        <v>462.23683170999999</v>
      </c>
      <c r="S359" s="26">
        <v>484.97628804999999</v>
      </c>
      <c r="T359" s="26">
        <v>464.74560294000003</v>
      </c>
      <c r="U359" s="26">
        <v>459.95938874000001</v>
      </c>
      <c r="V359" s="26">
        <v>460.33267255999999</v>
      </c>
      <c r="W359" s="26">
        <v>494.67552004999999</v>
      </c>
      <c r="X359" s="26">
        <v>517.32009086000005</v>
      </c>
      <c r="Y359" s="26">
        <v>524.66936633</v>
      </c>
    </row>
    <row r="360" spans="1:25" ht="38.25" outlineLevel="1" x14ac:dyDescent="0.2">
      <c r="A360" s="3" t="s">
        <v>39</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outlineLevel="1" x14ac:dyDescent="0.2">
      <c r="A361" s="3" t="s">
        <v>2</v>
      </c>
      <c r="B361" s="26">
        <v>130.66999999999999</v>
      </c>
      <c r="C361" s="26">
        <v>130.66999999999999</v>
      </c>
      <c r="D361" s="26">
        <v>130.66999999999999</v>
      </c>
      <c r="E361" s="26">
        <v>130.66999999999999</v>
      </c>
      <c r="F361" s="26">
        <v>130.66999999999999</v>
      </c>
      <c r="G361" s="26">
        <v>130.66999999999999</v>
      </c>
      <c r="H361" s="26">
        <v>130.66999999999999</v>
      </c>
      <c r="I361" s="26">
        <v>130.66999999999999</v>
      </c>
      <c r="J361" s="26">
        <v>130.66999999999999</v>
      </c>
      <c r="K361" s="26">
        <v>130.66999999999999</v>
      </c>
      <c r="L361" s="26">
        <v>130.66999999999999</v>
      </c>
      <c r="M361" s="26">
        <v>130.66999999999999</v>
      </c>
      <c r="N361" s="26">
        <v>130.66999999999999</v>
      </c>
      <c r="O361" s="26">
        <v>130.66999999999999</v>
      </c>
      <c r="P361" s="26">
        <v>130.66999999999999</v>
      </c>
      <c r="Q361" s="26">
        <v>130.66999999999999</v>
      </c>
      <c r="R361" s="26">
        <v>130.66999999999999</v>
      </c>
      <c r="S361" s="26">
        <v>130.66999999999999</v>
      </c>
      <c r="T361" s="26">
        <v>130.66999999999999</v>
      </c>
      <c r="U361" s="26">
        <v>130.66999999999999</v>
      </c>
      <c r="V361" s="26">
        <v>130.66999999999999</v>
      </c>
      <c r="W361" s="26">
        <v>130.66999999999999</v>
      </c>
      <c r="X361" s="26">
        <v>130.66999999999999</v>
      </c>
      <c r="Y361" s="26">
        <v>130.66999999999999</v>
      </c>
    </row>
    <row r="362" spans="1:25" outlineLevel="1" x14ac:dyDescent="0.2">
      <c r="A362" s="4" t="s">
        <v>3</v>
      </c>
      <c r="B362" s="26">
        <v>60.31</v>
      </c>
      <c r="C362" s="26">
        <v>60.31</v>
      </c>
      <c r="D362" s="26">
        <v>60.31</v>
      </c>
      <c r="E362" s="26">
        <v>60.31</v>
      </c>
      <c r="F362" s="26">
        <v>60.31</v>
      </c>
      <c r="G362" s="26">
        <v>60.31</v>
      </c>
      <c r="H362" s="26">
        <v>60.31</v>
      </c>
      <c r="I362" s="26">
        <v>60.31</v>
      </c>
      <c r="J362" s="26">
        <v>60.31</v>
      </c>
      <c r="K362" s="26">
        <v>60.31</v>
      </c>
      <c r="L362" s="26">
        <v>60.31</v>
      </c>
      <c r="M362" s="26">
        <v>60.31</v>
      </c>
      <c r="N362" s="26">
        <v>60.31</v>
      </c>
      <c r="O362" s="26">
        <v>60.31</v>
      </c>
      <c r="P362" s="26">
        <v>60.31</v>
      </c>
      <c r="Q362" s="26">
        <v>60.31</v>
      </c>
      <c r="R362" s="26">
        <v>60.31</v>
      </c>
      <c r="S362" s="26">
        <v>60.31</v>
      </c>
      <c r="T362" s="26">
        <v>60.31</v>
      </c>
      <c r="U362" s="26">
        <v>60.31</v>
      </c>
      <c r="V362" s="26">
        <v>60.31</v>
      </c>
      <c r="W362" s="26">
        <v>60.31</v>
      </c>
      <c r="X362" s="26">
        <v>60.31</v>
      </c>
      <c r="Y362" s="26">
        <v>60.31</v>
      </c>
    </row>
    <row r="363" spans="1:25" ht="25.5" outlineLevel="1" x14ac:dyDescent="0.2">
      <c r="A363" s="33" t="s">
        <v>132</v>
      </c>
      <c r="B363" s="26">
        <v>0</v>
      </c>
      <c r="C363" s="26">
        <v>0</v>
      </c>
      <c r="D363" s="26">
        <v>0</v>
      </c>
      <c r="E363" s="26">
        <v>0</v>
      </c>
      <c r="F363" s="26">
        <v>0</v>
      </c>
      <c r="G363" s="26">
        <v>0</v>
      </c>
      <c r="H363" s="26">
        <v>0</v>
      </c>
      <c r="I363" s="26">
        <v>0</v>
      </c>
      <c r="J363" s="26">
        <v>0</v>
      </c>
      <c r="K363" s="26">
        <v>0</v>
      </c>
      <c r="L363" s="26">
        <v>0</v>
      </c>
      <c r="M363" s="26">
        <v>0</v>
      </c>
      <c r="N363" s="26">
        <v>0</v>
      </c>
      <c r="O363" s="26">
        <v>0</v>
      </c>
      <c r="P363" s="26">
        <v>0</v>
      </c>
      <c r="Q363" s="26">
        <v>0</v>
      </c>
      <c r="R363" s="26">
        <v>0</v>
      </c>
      <c r="S363" s="26">
        <v>0</v>
      </c>
      <c r="T363" s="26">
        <v>0</v>
      </c>
      <c r="U363" s="26">
        <v>0</v>
      </c>
      <c r="V363" s="26">
        <v>0</v>
      </c>
      <c r="W363" s="26">
        <v>0</v>
      </c>
      <c r="X363" s="26">
        <v>0</v>
      </c>
      <c r="Y363" s="26">
        <v>0</v>
      </c>
    </row>
    <row r="364" spans="1:25" ht="15" outlineLevel="1" thickBot="1" x14ac:dyDescent="0.25">
      <c r="A364" s="22" t="s">
        <v>60</v>
      </c>
      <c r="B364" s="26">
        <v>3.02059422</v>
      </c>
      <c r="C364" s="26">
        <v>3.02059422</v>
      </c>
      <c r="D364" s="26">
        <v>3.02059422</v>
      </c>
      <c r="E364" s="26">
        <v>3.02059422</v>
      </c>
      <c r="F364" s="26">
        <v>3.02059422</v>
      </c>
      <c r="G364" s="26">
        <v>3.02059422</v>
      </c>
      <c r="H364" s="26">
        <v>3.02059422</v>
      </c>
      <c r="I364" s="26">
        <v>3.02059422</v>
      </c>
      <c r="J364" s="26">
        <v>3.02059422</v>
      </c>
      <c r="K364" s="26">
        <v>3.02059422</v>
      </c>
      <c r="L364" s="26">
        <v>3.02059422</v>
      </c>
      <c r="M364" s="26">
        <v>3.02059422</v>
      </c>
      <c r="N364" s="26">
        <v>3.02059422</v>
      </c>
      <c r="O364" s="26">
        <v>3.02059422</v>
      </c>
      <c r="P364" s="26">
        <v>3.02059422</v>
      </c>
      <c r="Q364" s="26">
        <v>3.02059422</v>
      </c>
      <c r="R364" s="26">
        <v>3.02059422</v>
      </c>
      <c r="S364" s="26">
        <v>3.02059422</v>
      </c>
      <c r="T364" s="26">
        <v>3.02059422</v>
      </c>
      <c r="U364" s="26">
        <v>3.02059422</v>
      </c>
      <c r="V364" s="26">
        <v>3.02059422</v>
      </c>
      <c r="W364" s="26">
        <v>3.02059422</v>
      </c>
      <c r="X364" s="26">
        <v>3.02059422</v>
      </c>
      <c r="Y364" s="26">
        <v>3.02059422</v>
      </c>
    </row>
    <row r="365" spans="1:25" ht="15" thickBot="1" x14ac:dyDescent="0.25">
      <c r="A365" s="14">
        <v>20</v>
      </c>
      <c r="B365" s="25">
        <v>823.6</v>
      </c>
      <c r="C365" s="25">
        <v>890.82</v>
      </c>
      <c r="D365" s="25">
        <v>886.79</v>
      </c>
      <c r="E365" s="25">
        <v>881.03</v>
      </c>
      <c r="F365" s="25">
        <v>872.98</v>
      </c>
      <c r="G365" s="25">
        <v>852.53</v>
      </c>
      <c r="H365" s="25">
        <v>781.56</v>
      </c>
      <c r="I365" s="25">
        <v>699.94</v>
      </c>
      <c r="J365" s="25">
        <v>636.73</v>
      </c>
      <c r="K365" s="25">
        <v>622.28</v>
      </c>
      <c r="L365" s="25">
        <v>636.48</v>
      </c>
      <c r="M365" s="25">
        <v>652.66</v>
      </c>
      <c r="N365" s="25">
        <v>624.79999999999995</v>
      </c>
      <c r="O365" s="25">
        <v>629.41999999999996</v>
      </c>
      <c r="P365" s="25">
        <v>649.14</v>
      </c>
      <c r="Q365" s="25">
        <v>652.63</v>
      </c>
      <c r="R365" s="25">
        <v>617.54</v>
      </c>
      <c r="S365" s="25">
        <v>617.67999999999995</v>
      </c>
      <c r="T365" s="25">
        <v>610.87</v>
      </c>
      <c r="U365" s="25">
        <v>621.54999999999995</v>
      </c>
      <c r="V365" s="25">
        <v>621.77</v>
      </c>
      <c r="W365" s="25">
        <v>652.41999999999996</v>
      </c>
      <c r="X365" s="25">
        <v>666.44</v>
      </c>
      <c r="Y365" s="25">
        <v>665.46</v>
      </c>
    </row>
    <row r="366" spans="1:25" ht="51" outlineLevel="1" x14ac:dyDescent="0.2">
      <c r="A366" s="3" t="s">
        <v>38</v>
      </c>
      <c r="B366" s="26">
        <v>629.60225921000006</v>
      </c>
      <c r="C366" s="26">
        <v>696.82231239999999</v>
      </c>
      <c r="D366" s="26">
        <v>692.78813020999996</v>
      </c>
      <c r="E366" s="26">
        <v>687.02927819000001</v>
      </c>
      <c r="F366" s="26">
        <v>678.97779636999996</v>
      </c>
      <c r="G366" s="26">
        <v>658.52989069</v>
      </c>
      <c r="H366" s="26">
        <v>587.55750031000002</v>
      </c>
      <c r="I366" s="26">
        <v>505.94122912</v>
      </c>
      <c r="J366" s="26">
        <v>442.72759158999997</v>
      </c>
      <c r="K366" s="26">
        <v>428.28193302</v>
      </c>
      <c r="L366" s="26">
        <v>442.47823361000002</v>
      </c>
      <c r="M366" s="26">
        <v>458.66331079999998</v>
      </c>
      <c r="N366" s="26">
        <v>430.80357561</v>
      </c>
      <c r="O366" s="26">
        <v>435.42146595000003</v>
      </c>
      <c r="P366" s="26">
        <v>455.13742366999998</v>
      </c>
      <c r="Q366" s="26">
        <v>458.63214075000002</v>
      </c>
      <c r="R366" s="26">
        <v>423.53823812000002</v>
      </c>
      <c r="S366" s="26">
        <v>423.67928284999999</v>
      </c>
      <c r="T366" s="26">
        <v>416.87297307</v>
      </c>
      <c r="U366" s="26">
        <v>427.54513345999999</v>
      </c>
      <c r="V366" s="26">
        <v>427.76833455000002</v>
      </c>
      <c r="W366" s="26">
        <v>458.42423929</v>
      </c>
      <c r="X366" s="26">
        <v>472.44379622000002</v>
      </c>
      <c r="Y366" s="26">
        <v>471.45870968000003</v>
      </c>
    </row>
    <row r="367" spans="1:25" ht="38.25" outlineLevel="1" x14ac:dyDescent="0.2">
      <c r="A367" s="3" t="s">
        <v>39</v>
      </c>
      <c r="B367" s="26">
        <v>0</v>
      </c>
      <c r="C367" s="26">
        <v>0</v>
      </c>
      <c r="D367" s="26">
        <v>0</v>
      </c>
      <c r="E367" s="26">
        <v>0</v>
      </c>
      <c r="F367" s="26">
        <v>0</v>
      </c>
      <c r="G367" s="26">
        <v>0</v>
      </c>
      <c r="H367" s="26">
        <v>0</v>
      </c>
      <c r="I367" s="26">
        <v>0</v>
      </c>
      <c r="J367" s="26">
        <v>0</v>
      </c>
      <c r="K367" s="26">
        <v>0</v>
      </c>
      <c r="L367" s="26">
        <v>0</v>
      </c>
      <c r="M367" s="26">
        <v>0</v>
      </c>
      <c r="N367" s="26">
        <v>0</v>
      </c>
      <c r="O367" s="26">
        <v>0</v>
      </c>
      <c r="P367" s="26">
        <v>0</v>
      </c>
      <c r="Q367" s="26">
        <v>0</v>
      </c>
      <c r="R367" s="26">
        <v>0</v>
      </c>
      <c r="S367" s="26">
        <v>0</v>
      </c>
      <c r="T367" s="26">
        <v>0</v>
      </c>
      <c r="U367" s="26">
        <v>0</v>
      </c>
      <c r="V367" s="26">
        <v>0</v>
      </c>
      <c r="W367" s="26">
        <v>0</v>
      </c>
      <c r="X367" s="26">
        <v>0</v>
      </c>
      <c r="Y367" s="26">
        <v>0</v>
      </c>
    </row>
    <row r="368" spans="1:25" outlineLevel="1" x14ac:dyDescent="0.2">
      <c r="A368" s="3" t="s">
        <v>2</v>
      </c>
      <c r="B368" s="26">
        <v>130.66999999999999</v>
      </c>
      <c r="C368" s="26">
        <v>130.66999999999999</v>
      </c>
      <c r="D368" s="26">
        <v>130.66999999999999</v>
      </c>
      <c r="E368" s="26">
        <v>130.66999999999999</v>
      </c>
      <c r="F368" s="26">
        <v>130.66999999999999</v>
      </c>
      <c r="G368" s="26">
        <v>130.66999999999999</v>
      </c>
      <c r="H368" s="26">
        <v>130.66999999999999</v>
      </c>
      <c r="I368" s="26">
        <v>130.66999999999999</v>
      </c>
      <c r="J368" s="26">
        <v>130.66999999999999</v>
      </c>
      <c r="K368" s="26">
        <v>130.66999999999999</v>
      </c>
      <c r="L368" s="26">
        <v>130.66999999999999</v>
      </c>
      <c r="M368" s="26">
        <v>130.66999999999999</v>
      </c>
      <c r="N368" s="26">
        <v>130.66999999999999</v>
      </c>
      <c r="O368" s="26">
        <v>130.66999999999999</v>
      </c>
      <c r="P368" s="26">
        <v>130.66999999999999</v>
      </c>
      <c r="Q368" s="26">
        <v>130.66999999999999</v>
      </c>
      <c r="R368" s="26">
        <v>130.66999999999999</v>
      </c>
      <c r="S368" s="26">
        <v>130.66999999999999</v>
      </c>
      <c r="T368" s="26">
        <v>130.66999999999999</v>
      </c>
      <c r="U368" s="26">
        <v>130.66999999999999</v>
      </c>
      <c r="V368" s="26">
        <v>130.66999999999999</v>
      </c>
      <c r="W368" s="26">
        <v>130.66999999999999</v>
      </c>
      <c r="X368" s="26">
        <v>130.66999999999999</v>
      </c>
      <c r="Y368" s="26">
        <v>130.66999999999999</v>
      </c>
    </row>
    <row r="369" spans="1:25" outlineLevel="1" x14ac:dyDescent="0.2">
      <c r="A369" s="4" t="s">
        <v>3</v>
      </c>
      <c r="B369" s="26">
        <v>60.31</v>
      </c>
      <c r="C369" s="26">
        <v>60.31</v>
      </c>
      <c r="D369" s="26">
        <v>60.31</v>
      </c>
      <c r="E369" s="26">
        <v>60.31</v>
      </c>
      <c r="F369" s="26">
        <v>60.31</v>
      </c>
      <c r="G369" s="26">
        <v>60.31</v>
      </c>
      <c r="H369" s="26">
        <v>60.31</v>
      </c>
      <c r="I369" s="26">
        <v>60.31</v>
      </c>
      <c r="J369" s="26">
        <v>60.31</v>
      </c>
      <c r="K369" s="26">
        <v>60.31</v>
      </c>
      <c r="L369" s="26">
        <v>60.31</v>
      </c>
      <c r="M369" s="26">
        <v>60.31</v>
      </c>
      <c r="N369" s="26">
        <v>60.31</v>
      </c>
      <c r="O369" s="26">
        <v>60.31</v>
      </c>
      <c r="P369" s="26">
        <v>60.31</v>
      </c>
      <c r="Q369" s="26">
        <v>60.31</v>
      </c>
      <c r="R369" s="26">
        <v>60.31</v>
      </c>
      <c r="S369" s="26">
        <v>60.31</v>
      </c>
      <c r="T369" s="26">
        <v>60.31</v>
      </c>
      <c r="U369" s="26">
        <v>60.31</v>
      </c>
      <c r="V369" s="26">
        <v>60.31</v>
      </c>
      <c r="W369" s="26">
        <v>60.31</v>
      </c>
      <c r="X369" s="26">
        <v>60.31</v>
      </c>
      <c r="Y369" s="26">
        <v>60.31</v>
      </c>
    </row>
    <row r="370" spans="1:25" ht="25.5" outlineLevel="1" x14ac:dyDescent="0.2">
      <c r="A370" s="33" t="s">
        <v>132</v>
      </c>
      <c r="B370" s="26">
        <v>0</v>
      </c>
      <c r="C370" s="26">
        <v>0</v>
      </c>
      <c r="D370" s="26">
        <v>0</v>
      </c>
      <c r="E370" s="26">
        <v>0</v>
      </c>
      <c r="F370" s="26">
        <v>0</v>
      </c>
      <c r="G370" s="26">
        <v>0</v>
      </c>
      <c r="H370" s="26">
        <v>0</v>
      </c>
      <c r="I370" s="26">
        <v>0</v>
      </c>
      <c r="J370" s="26">
        <v>0</v>
      </c>
      <c r="K370" s="26">
        <v>0</v>
      </c>
      <c r="L370" s="26">
        <v>0</v>
      </c>
      <c r="M370" s="26">
        <v>0</v>
      </c>
      <c r="N370" s="26">
        <v>0</v>
      </c>
      <c r="O370" s="26">
        <v>0</v>
      </c>
      <c r="P370" s="26">
        <v>0</v>
      </c>
      <c r="Q370" s="26">
        <v>0</v>
      </c>
      <c r="R370" s="26">
        <v>0</v>
      </c>
      <c r="S370" s="26">
        <v>0</v>
      </c>
      <c r="T370" s="26">
        <v>0</v>
      </c>
      <c r="U370" s="26">
        <v>0</v>
      </c>
      <c r="V370" s="26">
        <v>0</v>
      </c>
      <c r="W370" s="26">
        <v>0</v>
      </c>
      <c r="X370" s="26">
        <v>0</v>
      </c>
      <c r="Y370" s="26">
        <v>0</v>
      </c>
    </row>
    <row r="371" spans="1:25" ht="15" outlineLevel="1" thickBot="1" x14ac:dyDescent="0.25">
      <c r="A371" s="22" t="s">
        <v>60</v>
      </c>
      <c r="B371" s="26">
        <v>3.02059422</v>
      </c>
      <c r="C371" s="26">
        <v>3.02059422</v>
      </c>
      <c r="D371" s="26">
        <v>3.02059422</v>
      </c>
      <c r="E371" s="26">
        <v>3.02059422</v>
      </c>
      <c r="F371" s="26">
        <v>3.02059422</v>
      </c>
      <c r="G371" s="26">
        <v>3.02059422</v>
      </c>
      <c r="H371" s="26">
        <v>3.02059422</v>
      </c>
      <c r="I371" s="26">
        <v>3.02059422</v>
      </c>
      <c r="J371" s="26">
        <v>3.02059422</v>
      </c>
      <c r="K371" s="26">
        <v>3.02059422</v>
      </c>
      <c r="L371" s="26">
        <v>3.02059422</v>
      </c>
      <c r="M371" s="26">
        <v>3.02059422</v>
      </c>
      <c r="N371" s="26">
        <v>3.02059422</v>
      </c>
      <c r="O371" s="26">
        <v>3.02059422</v>
      </c>
      <c r="P371" s="26">
        <v>3.02059422</v>
      </c>
      <c r="Q371" s="26">
        <v>3.02059422</v>
      </c>
      <c r="R371" s="26">
        <v>3.02059422</v>
      </c>
      <c r="S371" s="26">
        <v>3.02059422</v>
      </c>
      <c r="T371" s="26">
        <v>3.02059422</v>
      </c>
      <c r="U371" s="26">
        <v>3.02059422</v>
      </c>
      <c r="V371" s="26">
        <v>3.02059422</v>
      </c>
      <c r="W371" s="26">
        <v>3.02059422</v>
      </c>
      <c r="X371" s="26">
        <v>3.02059422</v>
      </c>
      <c r="Y371" s="26">
        <v>3.02059422</v>
      </c>
    </row>
    <row r="372" spans="1:25" ht="15" thickBot="1" x14ac:dyDescent="0.25">
      <c r="A372" s="12">
        <v>21</v>
      </c>
      <c r="B372" s="25">
        <v>738.71</v>
      </c>
      <c r="C372" s="25">
        <v>804.83</v>
      </c>
      <c r="D372" s="25">
        <v>847.69</v>
      </c>
      <c r="E372" s="25">
        <v>850.04</v>
      </c>
      <c r="F372" s="25">
        <v>849.7</v>
      </c>
      <c r="G372" s="25">
        <v>845.43</v>
      </c>
      <c r="H372" s="25">
        <v>779.64</v>
      </c>
      <c r="I372" s="25">
        <v>693.36</v>
      </c>
      <c r="J372" s="25">
        <v>625.48</v>
      </c>
      <c r="K372" s="25">
        <v>620.02</v>
      </c>
      <c r="L372" s="25">
        <v>617.63</v>
      </c>
      <c r="M372" s="25">
        <v>608.52</v>
      </c>
      <c r="N372" s="25">
        <v>596.48</v>
      </c>
      <c r="O372" s="25">
        <v>597.76</v>
      </c>
      <c r="P372" s="25">
        <v>601.08000000000004</v>
      </c>
      <c r="Q372" s="25">
        <v>638.12</v>
      </c>
      <c r="R372" s="25">
        <v>629.79999999999995</v>
      </c>
      <c r="S372" s="25">
        <v>615.42999999999995</v>
      </c>
      <c r="T372" s="25">
        <v>593.61</v>
      </c>
      <c r="U372" s="25">
        <v>590.9</v>
      </c>
      <c r="V372" s="25">
        <v>606.89</v>
      </c>
      <c r="W372" s="25">
        <v>667.44</v>
      </c>
      <c r="X372" s="25">
        <v>688.49</v>
      </c>
      <c r="Y372" s="25">
        <v>733.32</v>
      </c>
    </row>
    <row r="373" spans="1:25" ht="51" outlineLevel="1" x14ac:dyDescent="0.2">
      <c r="A373" s="3" t="s">
        <v>38</v>
      </c>
      <c r="B373" s="26">
        <v>544.70671777999996</v>
      </c>
      <c r="C373" s="26">
        <v>610.83339424999997</v>
      </c>
      <c r="D373" s="26">
        <v>653.68752227000004</v>
      </c>
      <c r="E373" s="26">
        <v>656.03737765999995</v>
      </c>
      <c r="F373" s="26">
        <v>655.70178210999995</v>
      </c>
      <c r="G373" s="26">
        <v>651.43233937000002</v>
      </c>
      <c r="H373" s="26">
        <v>585.64301952999995</v>
      </c>
      <c r="I373" s="26">
        <v>499.35456413000003</v>
      </c>
      <c r="J373" s="26">
        <v>431.47721302000002</v>
      </c>
      <c r="K373" s="26">
        <v>426.01479332000002</v>
      </c>
      <c r="L373" s="26">
        <v>423.63376163999999</v>
      </c>
      <c r="M373" s="26">
        <v>414.52246975999998</v>
      </c>
      <c r="N373" s="26">
        <v>402.48288977999999</v>
      </c>
      <c r="O373" s="26">
        <v>403.75674863</v>
      </c>
      <c r="P373" s="26">
        <v>407.07713460999997</v>
      </c>
      <c r="Q373" s="26">
        <v>444.11639380999998</v>
      </c>
      <c r="R373" s="26">
        <v>435.80007860000001</v>
      </c>
      <c r="S373" s="26">
        <v>421.42903488000002</v>
      </c>
      <c r="T373" s="26">
        <v>399.61000985999999</v>
      </c>
      <c r="U373" s="26">
        <v>396.89813894000002</v>
      </c>
      <c r="V373" s="26">
        <v>412.89362155999999</v>
      </c>
      <c r="W373" s="26">
        <v>473.44082625999999</v>
      </c>
      <c r="X373" s="26">
        <v>494.49171278</v>
      </c>
      <c r="Y373" s="26">
        <v>539.32362659</v>
      </c>
    </row>
    <row r="374" spans="1:25" ht="38.25" outlineLevel="1" x14ac:dyDescent="0.2">
      <c r="A374" s="3" t="s">
        <v>39</v>
      </c>
      <c r="B374" s="26">
        <v>0</v>
      </c>
      <c r="C374" s="26">
        <v>0</v>
      </c>
      <c r="D374" s="26">
        <v>0</v>
      </c>
      <c r="E374" s="26">
        <v>0</v>
      </c>
      <c r="F374" s="26">
        <v>0</v>
      </c>
      <c r="G374" s="26">
        <v>0</v>
      </c>
      <c r="H374" s="26">
        <v>0</v>
      </c>
      <c r="I374" s="26">
        <v>0</v>
      </c>
      <c r="J374" s="26">
        <v>0</v>
      </c>
      <c r="K374" s="26">
        <v>0</v>
      </c>
      <c r="L374" s="26">
        <v>0</v>
      </c>
      <c r="M374" s="26">
        <v>0</v>
      </c>
      <c r="N374" s="26">
        <v>0</v>
      </c>
      <c r="O374" s="26">
        <v>0</v>
      </c>
      <c r="P374" s="26">
        <v>0</v>
      </c>
      <c r="Q374" s="26">
        <v>0</v>
      </c>
      <c r="R374" s="26">
        <v>0</v>
      </c>
      <c r="S374" s="26">
        <v>0</v>
      </c>
      <c r="T374" s="26">
        <v>0</v>
      </c>
      <c r="U374" s="26">
        <v>0</v>
      </c>
      <c r="V374" s="26">
        <v>0</v>
      </c>
      <c r="W374" s="26">
        <v>0</v>
      </c>
      <c r="X374" s="26">
        <v>0</v>
      </c>
      <c r="Y374" s="26">
        <v>0</v>
      </c>
    </row>
    <row r="375" spans="1:25" outlineLevel="1" x14ac:dyDescent="0.2">
      <c r="A375" s="3" t="s">
        <v>2</v>
      </c>
      <c r="B375" s="26">
        <v>130.66999999999999</v>
      </c>
      <c r="C375" s="26">
        <v>130.66999999999999</v>
      </c>
      <c r="D375" s="26">
        <v>130.66999999999999</v>
      </c>
      <c r="E375" s="26">
        <v>130.66999999999999</v>
      </c>
      <c r="F375" s="26">
        <v>130.66999999999999</v>
      </c>
      <c r="G375" s="26">
        <v>130.66999999999999</v>
      </c>
      <c r="H375" s="26">
        <v>130.66999999999999</v>
      </c>
      <c r="I375" s="26">
        <v>130.66999999999999</v>
      </c>
      <c r="J375" s="26">
        <v>130.66999999999999</v>
      </c>
      <c r="K375" s="26">
        <v>130.66999999999999</v>
      </c>
      <c r="L375" s="26">
        <v>130.66999999999999</v>
      </c>
      <c r="M375" s="26">
        <v>130.66999999999999</v>
      </c>
      <c r="N375" s="26">
        <v>130.66999999999999</v>
      </c>
      <c r="O375" s="26">
        <v>130.66999999999999</v>
      </c>
      <c r="P375" s="26">
        <v>130.66999999999999</v>
      </c>
      <c r="Q375" s="26">
        <v>130.66999999999999</v>
      </c>
      <c r="R375" s="26">
        <v>130.66999999999999</v>
      </c>
      <c r="S375" s="26">
        <v>130.66999999999999</v>
      </c>
      <c r="T375" s="26">
        <v>130.66999999999999</v>
      </c>
      <c r="U375" s="26">
        <v>130.66999999999999</v>
      </c>
      <c r="V375" s="26">
        <v>130.66999999999999</v>
      </c>
      <c r="W375" s="26">
        <v>130.66999999999999</v>
      </c>
      <c r="X375" s="26">
        <v>130.66999999999999</v>
      </c>
      <c r="Y375" s="26">
        <v>130.66999999999999</v>
      </c>
    </row>
    <row r="376" spans="1:25" outlineLevel="1" x14ac:dyDescent="0.2">
      <c r="A376" s="4" t="s">
        <v>3</v>
      </c>
      <c r="B376" s="26">
        <v>60.31</v>
      </c>
      <c r="C376" s="26">
        <v>60.31</v>
      </c>
      <c r="D376" s="26">
        <v>60.31</v>
      </c>
      <c r="E376" s="26">
        <v>60.31</v>
      </c>
      <c r="F376" s="26">
        <v>60.31</v>
      </c>
      <c r="G376" s="26">
        <v>60.31</v>
      </c>
      <c r="H376" s="26">
        <v>60.31</v>
      </c>
      <c r="I376" s="26">
        <v>60.31</v>
      </c>
      <c r="J376" s="26">
        <v>60.31</v>
      </c>
      <c r="K376" s="26">
        <v>60.31</v>
      </c>
      <c r="L376" s="26">
        <v>60.31</v>
      </c>
      <c r="M376" s="26">
        <v>60.31</v>
      </c>
      <c r="N376" s="26">
        <v>60.31</v>
      </c>
      <c r="O376" s="26">
        <v>60.31</v>
      </c>
      <c r="P376" s="26">
        <v>60.31</v>
      </c>
      <c r="Q376" s="26">
        <v>60.31</v>
      </c>
      <c r="R376" s="26">
        <v>60.31</v>
      </c>
      <c r="S376" s="26">
        <v>60.31</v>
      </c>
      <c r="T376" s="26">
        <v>60.31</v>
      </c>
      <c r="U376" s="26">
        <v>60.31</v>
      </c>
      <c r="V376" s="26">
        <v>60.31</v>
      </c>
      <c r="W376" s="26">
        <v>60.31</v>
      </c>
      <c r="X376" s="26">
        <v>60.31</v>
      </c>
      <c r="Y376" s="26">
        <v>60.31</v>
      </c>
    </row>
    <row r="377" spans="1:25" ht="25.5" outlineLevel="1" x14ac:dyDescent="0.2">
      <c r="A377" s="33" t="s">
        <v>132</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ht="15" outlineLevel="1" thickBot="1" x14ac:dyDescent="0.25">
      <c r="A378" s="22" t="s">
        <v>60</v>
      </c>
      <c r="B378" s="26">
        <v>3.02059422</v>
      </c>
      <c r="C378" s="26">
        <v>3.02059422</v>
      </c>
      <c r="D378" s="26">
        <v>3.02059422</v>
      </c>
      <c r="E378" s="26">
        <v>3.02059422</v>
      </c>
      <c r="F378" s="26">
        <v>3.02059422</v>
      </c>
      <c r="G378" s="26">
        <v>3.02059422</v>
      </c>
      <c r="H378" s="26">
        <v>3.02059422</v>
      </c>
      <c r="I378" s="26">
        <v>3.02059422</v>
      </c>
      <c r="J378" s="26">
        <v>3.02059422</v>
      </c>
      <c r="K378" s="26">
        <v>3.02059422</v>
      </c>
      <c r="L378" s="26">
        <v>3.02059422</v>
      </c>
      <c r="M378" s="26">
        <v>3.02059422</v>
      </c>
      <c r="N378" s="26">
        <v>3.02059422</v>
      </c>
      <c r="O378" s="26">
        <v>3.02059422</v>
      </c>
      <c r="P378" s="26">
        <v>3.02059422</v>
      </c>
      <c r="Q378" s="26">
        <v>3.02059422</v>
      </c>
      <c r="R378" s="26">
        <v>3.02059422</v>
      </c>
      <c r="S378" s="26">
        <v>3.02059422</v>
      </c>
      <c r="T378" s="26">
        <v>3.02059422</v>
      </c>
      <c r="U378" s="26">
        <v>3.02059422</v>
      </c>
      <c r="V378" s="26">
        <v>3.02059422</v>
      </c>
      <c r="W378" s="26">
        <v>3.02059422</v>
      </c>
      <c r="X378" s="26">
        <v>3.02059422</v>
      </c>
      <c r="Y378" s="26">
        <v>3.02059422</v>
      </c>
    </row>
    <row r="379" spans="1:25" ht="15" thickBot="1" x14ac:dyDescent="0.25">
      <c r="A379" s="14">
        <v>22</v>
      </c>
      <c r="B379" s="25">
        <v>794.07</v>
      </c>
      <c r="C379" s="25">
        <v>856.15</v>
      </c>
      <c r="D379" s="25">
        <v>899.48</v>
      </c>
      <c r="E379" s="25">
        <v>923.63</v>
      </c>
      <c r="F379" s="25">
        <v>914.77</v>
      </c>
      <c r="G379" s="25">
        <v>890.86</v>
      </c>
      <c r="H379" s="25">
        <v>793.57</v>
      </c>
      <c r="I379" s="25">
        <v>698.29</v>
      </c>
      <c r="J379" s="25">
        <v>660.73</v>
      </c>
      <c r="K379" s="25">
        <v>643.27</v>
      </c>
      <c r="L379" s="25">
        <v>605.04999999999995</v>
      </c>
      <c r="M379" s="25">
        <v>592.92999999999995</v>
      </c>
      <c r="N379" s="25">
        <v>591.88</v>
      </c>
      <c r="O379" s="25">
        <v>588.79999999999995</v>
      </c>
      <c r="P379" s="25">
        <v>583.54</v>
      </c>
      <c r="Q379" s="25">
        <v>582.15</v>
      </c>
      <c r="R379" s="25">
        <v>614.45000000000005</v>
      </c>
      <c r="S379" s="25">
        <v>626.79999999999995</v>
      </c>
      <c r="T379" s="25">
        <v>604.41999999999996</v>
      </c>
      <c r="U379" s="25">
        <v>584.91999999999996</v>
      </c>
      <c r="V379" s="25">
        <v>647.12</v>
      </c>
      <c r="W379" s="25">
        <v>694.23</v>
      </c>
      <c r="X379" s="25">
        <v>689.38</v>
      </c>
      <c r="Y379" s="25">
        <v>737.46</v>
      </c>
    </row>
    <row r="380" spans="1:25" ht="51" outlineLevel="1" x14ac:dyDescent="0.2">
      <c r="A380" s="3" t="s">
        <v>38</v>
      </c>
      <c r="B380" s="26">
        <v>600.06652880000001</v>
      </c>
      <c r="C380" s="26">
        <v>662.14944046999994</v>
      </c>
      <c r="D380" s="26">
        <v>705.47467914000003</v>
      </c>
      <c r="E380" s="26">
        <v>729.63255033999997</v>
      </c>
      <c r="F380" s="26">
        <v>720.76822183000002</v>
      </c>
      <c r="G380" s="26">
        <v>696.86090117000003</v>
      </c>
      <c r="H380" s="26">
        <v>599.56862679999995</v>
      </c>
      <c r="I380" s="26">
        <v>504.28580376999997</v>
      </c>
      <c r="J380" s="26">
        <v>466.72506083000002</v>
      </c>
      <c r="K380" s="26">
        <v>449.27183918999998</v>
      </c>
      <c r="L380" s="26">
        <v>411.05323921000002</v>
      </c>
      <c r="M380" s="26">
        <v>398.92449248999998</v>
      </c>
      <c r="N380" s="26">
        <v>397.88153500999999</v>
      </c>
      <c r="O380" s="26">
        <v>394.80074359000002</v>
      </c>
      <c r="P380" s="26">
        <v>389.54405567999999</v>
      </c>
      <c r="Q380" s="26">
        <v>388.14595653999999</v>
      </c>
      <c r="R380" s="26">
        <v>420.44973511000001</v>
      </c>
      <c r="S380" s="26">
        <v>432.80356663999999</v>
      </c>
      <c r="T380" s="26">
        <v>410.42138494</v>
      </c>
      <c r="U380" s="26">
        <v>390.92339319000001</v>
      </c>
      <c r="V380" s="26">
        <v>453.12182462999999</v>
      </c>
      <c r="W380" s="26">
        <v>500.22509028000002</v>
      </c>
      <c r="X380" s="26">
        <v>495.37874522999999</v>
      </c>
      <c r="Y380" s="26">
        <v>543.46397466999997</v>
      </c>
    </row>
    <row r="381" spans="1:25" ht="38.25" outlineLevel="1" x14ac:dyDescent="0.2">
      <c r="A381" s="3" t="s">
        <v>39</v>
      </c>
      <c r="B381" s="26">
        <v>0</v>
      </c>
      <c r="C381" s="26">
        <v>0</v>
      </c>
      <c r="D381" s="26">
        <v>0</v>
      </c>
      <c r="E381" s="26">
        <v>0</v>
      </c>
      <c r="F381" s="26">
        <v>0</v>
      </c>
      <c r="G381" s="26">
        <v>0</v>
      </c>
      <c r="H381" s="26">
        <v>0</v>
      </c>
      <c r="I381" s="26">
        <v>0</v>
      </c>
      <c r="J381" s="26">
        <v>0</v>
      </c>
      <c r="K381" s="26">
        <v>0</v>
      </c>
      <c r="L381" s="26">
        <v>0</v>
      </c>
      <c r="M381" s="26">
        <v>0</v>
      </c>
      <c r="N381" s="26">
        <v>0</v>
      </c>
      <c r="O381" s="26">
        <v>0</v>
      </c>
      <c r="P381" s="26">
        <v>0</v>
      </c>
      <c r="Q381" s="26">
        <v>0</v>
      </c>
      <c r="R381" s="26">
        <v>0</v>
      </c>
      <c r="S381" s="26">
        <v>0</v>
      </c>
      <c r="T381" s="26">
        <v>0</v>
      </c>
      <c r="U381" s="26">
        <v>0</v>
      </c>
      <c r="V381" s="26">
        <v>0</v>
      </c>
      <c r="W381" s="26">
        <v>0</v>
      </c>
      <c r="X381" s="26">
        <v>0</v>
      </c>
      <c r="Y381" s="26">
        <v>0</v>
      </c>
    </row>
    <row r="382" spans="1:25" outlineLevel="1" x14ac:dyDescent="0.2">
      <c r="A382" s="3" t="s">
        <v>2</v>
      </c>
      <c r="B382" s="26">
        <v>130.66999999999999</v>
      </c>
      <c r="C382" s="26">
        <v>130.66999999999999</v>
      </c>
      <c r="D382" s="26">
        <v>130.66999999999999</v>
      </c>
      <c r="E382" s="26">
        <v>130.66999999999999</v>
      </c>
      <c r="F382" s="26">
        <v>130.66999999999999</v>
      </c>
      <c r="G382" s="26">
        <v>130.66999999999999</v>
      </c>
      <c r="H382" s="26">
        <v>130.66999999999999</v>
      </c>
      <c r="I382" s="26">
        <v>130.66999999999999</v>
      </c>
      <c r="J382" s="26">
        <v>130.66999999999999</v>
      </c>
      <c r="K382" s="26">
        <v>130.66999999999999</v>
      </c>
      <c r="L382" s="26">
        <v>130.66999999999999</v>
      </c>
      <c r="M382" s="26">
        <v>130.66999999999999</v>
      </c>
      <c r="N382" s="26">
        <v>130.66999999999999</v>
      </c>
      <c r="O382" s="26">
        <v>130.66999999999999</v>
      </c>
      <c r="P382" s="26">
        <v>130.66999999999999</v>
      </c>
      <c r="Q382" s="26">
        <v>130.66999999999999</v>
      </c>
      <c r="R382" s="26">
        <v>130.66999999999999</v>
      </c>
      <c r="S382" s="26">
        <v>130.66999999999999</v>
      </c>
      <c r="T382" s="26">
        <v>130.66999999999999</v>
      </c>
      <c r="U382" s="26">
        <v>130.66999999999999</v>
      </c>
      <c r="V382" s="26">
        <v>130.66999999999999</v>
      </c>
      <c r="W382" s="26">
        <v>130.66999999999999</v>
      </c>
      <c r="X382" s="26">
        <v>130.66999999999999</v>
      </c>
      <c r="Y382" s="26">
        <v>130.66999999999999</v>
      </c>
    </row>
    <row r="383" spans="1:25" outlineLevel="1" x14ac:dyDescent="0.2">
      <c r="A383" s="4" t="s">
        <v>3</v>
      </c>
      <c r="B383" s="26">
        <v>60.31</v>
      </c>
      <c r="C383" s="26">
        <v>60.31</v>
      </c>
      <c r="D383" s="26">
        <v>60.31</v>
      </c>
      <c r="E383" s="26">
        <v>60.31</v>
      </c>
      <c r="F383" s="26">
        <v>60.31</v>
      </c>
      <c r="G383" s="26">
        <v>60.31</v>
      </c>
      <c r="H383" s="26">
        <v>60.31</v>
      </c>
      <c r="I383" s="26">
        <v>60.31</v>
      </c>
      <c r="J383" s="26">
        <v>60.31</v>
      </c>
      <c r="K383" s="26">
        <v>60.31</v>
      </c>
      <c r="L383" s="26">
        <v>60.31</v>
      </c>
      <c r="M383" s="26">
        <v>60.31</v>
      </c>
      <c r="N383" s="26">
        <v>60.31</v>
      </c>
      <c r="O383" s="26">
        <v>60.31</v>
      </c>
      <c r="P383" s="26">
        <v>60.31</v>
      </c>
      <c r="Q383" s="26">
        <v>60.31</v>
      </c>
      <c r="R383" s="26">
        <v>60.31</v>
      </c>
      <c r="S383" s="26">
        <v>60.31</v>
      </c>
      <c r="T383" s="26">
        <v>60.31</v>
      </c>
      <c r="U383" s="26">
        <v>60.31</v>
      </c>
      <c r="V383" s="26">
        <v>60.31</v>
      </c>
      <c r="W383" s="26">
        <v>60.31</v>
      </c>
      <c r="X383" s="26">
        <v>60.31</v>
      </c>
      <c r="Y383" s="26">
        <v>60.31</v>
      </c>
    </row>
    <row r="384" spans="1:25" ht="25.5" outlineLevel="1" x14ac:dyDescent="0.2">
      <c r="A384" s="33" t="s">
        <v>132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5" ht="15" outlineLevel="1" thickBot="1" x14ac:dyDescent="0.25">
      <c r="A385" s="22" t="s">
        <v>60</v>
      </c>
      <c r="B385" s="26">
        <v>3.02059422</v>
      </c>
      <c r="C385" s="26">
        <v>3.02059422</v>
      </c>
      <c r="D385" s="26">
        <v>3.02059422</v>
      </c>
      <c r="E385" s="26">
        <v>3.02059422</v>
      </c>
      <c r="F385" s="26">
        <v>3.02059422</v>
      </c>
      <c r="G385" s="26">
        <v>3.02059422</v>
      </c>
      <c r="H385" s="26">
        <v>3.02059422</v>
      </c>
      <c r="I385" s="26">
        <v>3.02059422</v>
      </c>
      <c r="J385" s="26">
        <v>3.02059422</v>
      </c>
      <c r="K385" s="26">
        <v>3.02059422</v>
      </c>
      <c r="L385" s="26">
        <v>3.02059422</v>
      </c>
      <c r="M385" s="26">
        <v>3.02059422</v>
      </c>
      <c r="N385" s="26">
        <v>3.02059422</v>
      </c>
      <c r="O385" s="26">
        <v>3.02059422</v>
      </c>
      <c r="P385" s="26">
        <v>3.02059422</v>
      </c>
      <c r="Q385" s="26">
        <v>3.02059422</v>
      </c>
      <c r="R385" s="26">
        <v>3.02059422</v>
      </c>
      <c r="S385" s="26">
        <v>3.02059422</v>
      </c>
      <c r="T385" s="26">
        <v>3.02059422</v>
      </c>
      <c r="U385" s="26">
        <v>3.02059422</v>
      </c>
      <c r="V385" s="26">
        <v>3.02059422</v>
      </c>
      <c r="W385" s="26">
        <v>3.02059422</v>
      </c>
      <c r="X385" s="26">
        <v>3.02059422</v>
      </c>
      <c r="Y385" s="26">
        <v>3.02059422</v>
      </c>
    </row>
    <row r="386" spans="1:25" ht="15" thickBot="1" x14ac:dyDescent="0.25">
      <c r="A386" s="14">
        <v>23</v>
      </c>
      <c r="B386" s="25">
        <v>754.24</v>
      </c>
      <c r="C386" s="25">
        <v>796.64</v>
      </c>
      <c r="D386" s="25">
        <v>814.18</v>
      </c>
      <c r="E386" s="25">
        <v>824.16</v>
      </c>
      <c r="F386" s="25">
        <v>851.08</v>
      </c>
      <c r="G386" s="25">
        <v>871.89</v>
      </c>
      <c r="H386" s="25">
        <v>854.41</v>
      </c>
      <c r="I386" s="25">
        <v>764.97</v>
      </c>
      <c r="J386" s="25">
        <v>650.02</v>
      </c>
      <c r="K386" s="25">
        <v>596.29</v>
      </c>
      <c r="L386" s="25">
        <v>575.39</v>
      </c>
      <c r="M386" s="25">
        <v>575.08000000000004</v>
      </c>
      <c r="N386" s="25">
        <v>586.16999999999996</v>
      </c>
      <c r="O386" s="25">
        <v>598.20000000000005</v>
      </c>
      <c r="P386" s="25">
        <v>589.59</v>
      </c>
      <c r="Q386" s="25">
        <v>578.36</v>
      </c>
      <c r="R386" s="25">
        <v>599.46</v>
      </c>
      <c r="S386" s="25">
        <v>572.65</v>
      </c>
      <c r="T386" s="25">
        <v>584.38</v>
      </c>
      <c r="U386" s="25">
        <v>580.72</v>
      </c>
      <c r="V386" s="25">
        <v>601.57000000000005</v>
      </c>
      <c r="W386" s="25">
        <v>658.66</v>
      </c>
      <c r="X386" s="25">
        <v>712.8</v>
      </c>
      <c r="Y386" s="25">
        <v>809.15</v>
      </c>
    </row>
    <row r="387" spans="1:25" ht="51" outlineLevel="1" x14ac:dyDescent="0.2">
      <c r="A387" s="47" t="s">
        <v>38</v>
      </c>
      <c r="B387" s="26">
        <v>560.23581309999997</v>
      </c>
      <c r="C387" s="26">
        <v>602.63696560000005</v>
      </c>
      <c r="D387" s="26">
        <v>620.17579505000003</v>
      </c>
      <c r="E387" s="26">
        <v>630.15910521000001</v>
      </c>
      <c r="F387" s="26">
        <v>657.07944574999999</v>
      </c>
      <c r="G387" s="26">
        <v>677.89082163</v>
      </c>
      <c r="H387" s="26">
        <v>660.40651937999996</v>
      </c>
      <c r="I387" s="26">
        <v>570.97098700000004</v>
      </c>
      <c r="J387" s="26">
        <v>456.02340547</v>
      </c>
      <c r="K387" s="26">
        <v>402.29276417</v>
      </c>
      <c r="L387" s="26">
        <v>381.38692534</v>
      </c>
      <c r="M387" s="26">
        <v>381.08297572999999</v>
      </c>
      <c r="N387" s="26">
        <v>392.16936434000002</v>
      </c>
      <c r="O387" s="26">
        <v>404.19930384999998</v>
      </c>
      <c r="P387" s="26">
        <v>395.58881608000002</v>
      </c>
      <c r="Q387" s="26">
        <v>384.36183847000001</v>
      </c>
      <c r="R387" s="26">
        <v>405.45581456000002</v>
      </c>
      <c r="S387" s="26">
        <v>378.65272678000002</v>
      </c>
      <c r="T387" s="26">
        <v>390.38180524000001</v>
      </c>
      <c r="U387" s="26">
        <v>386.71491422000003</v>
      </c>
      <c r="V387" s="26">
        <v>407.57391748999999</v>
      </c>
      <c r="W387" s="26">
        <v>464.65651341</v>
      </c>
      <c r="X387" s="26">
        <v>518.79651003000004</v>
      </c>
      <c r="Y387" s="26">
        <v>615.14773117000004</v>
      </c>
    </row>
    <row r="388" spans="1:25" ht="38.25" outlineLevel="1" x14ac:dyDescent="0.2">
      <c r="A388" s="3" t="s">
        <v>39</v>
      </c>
      <c r="B388" s="26">
        <v>0</v>
      </c>
      <c r="C388" s="26">
        <v>0</v>
      </c>
      <c r="D388" s="26">
        <v>0</v>
      </c>
      <c r="E388" s="26">
        <v>0</v>
      </c>
      <c r="F388" s="26">
        <v>0</v>
      </c>
      <c r="G388" s="26">
        <v>0</v>
      </c>
      <c r="H388" s="26">
        <v>0</v>
      </c>
      <c r="I388" s="26">
        <v>0</v>
      </c>
      <c r="J388" s="26">
        <v>0</v>
      </c>
      <c r="K388" s="26">
        <v>0</v>
      </c>
      <c r="L388" s="26">
        <v>0</v>
      </c>
      <c r="M388" s="26">
        <v>0</v>
      </c>
      <c r="N388" s="26">
        <v>0</v>
      </c>
      <c r="O388" s="26">
        <v>0</v>
      </c>
      <c r="P388" s="26">
        <v>0</v>
      </c>
      <c r="Q388" s="26">
        <v>0</v>
      </c>
      <c r="R388" s="26">
        <v>0</v>
      </c>
      <c r="S388" s="26">
        <v>0</v>
      </c>
      <c r="T388" s="26">
        <v>0</v>
      </c>
      <c r="U388" s="26">
        <v>0</v>
      </c>
      <c r="V388" s="26">
        <v>0</v>
      </c>
      <c r="W388" s="26">
        <v>0</v>
      </c>
      <c r="X388" s="26">
        <v>0</v>
      </c>
      <c r="Y388" s="26">
        <v>0</v>
      </c>
    </row>
    <row r="389" spans="1:25" outlineLevel="1" x14ac:dyDescent="0.2">
      <c r="A389" s="3" t="s">
        <v>2</v>
      </c>
      <c r="B389" s="26">
        <v>130.66999999999999</v>
      </c>
      <c r="C389" s="26">
        <v>130.66999999999999</v>
      </c>
      <c r="D389" s="26">
        <v>130.66999999999999</v>
      </c>
      <c r="E389" s="26">
        <v>130.66999999999999</v>
      </c>
      <c r="F389" s="26">
        <v>130.66999999999999</v>
      </c>
      <c r="G389" s="26">
        <v>130.66999999999999</v>
      </c>
      <c r="H389" s="26">
        <v>130.66999999999999</v>
      </c>
      <c r="I389" s="26">
        <v>130.66999999999999</v>
      </c>
      <c r="J389" s="26">
        <v>130.66999999999999</v>
      </c>
      <c r="K389" s="26">
        <v>130.66999999999999</v>
      </c>
      <c r="L389" s="26">
        <v>130.66999999999999</v>
      </c>
      <c r="M389" s="26">
        <v>130.66999999999999</v>
      </c>
      <c r="N389" s="26">
        <v>130.66999999999999</v>
      </c>
      <c r="O389" s="26">
        <v>130.66999999999999</v>
      </c>
      <c r="P389" s="26">
        <v>130.66999999999999</v>
      </c>
      <c r="Q389" s="26">
        <v>130.66999999999999</v>
      </c>
      <c r="R389" s="26">
        <v>130.66999999999999</v>
      </c>
      <c r="S389" s="26">
        <v>130.66999999999999</v>
      </c>
      <c r="T389" s="26">
        <v>130.66999999999999</v>
      </c>
      <c r="U389" s="26">
        <v>130.66999999999999</v>
      </c>
      <c r="V389" s="26">
        <v>130.66999999999999</v>
      </c>
      <c r="W389" s="26">
        <v>130.66999999999999</v>
      </c>
      <c r="X389" s="26">
        <v>130.66999999999999</v>
      </c>
      <c r="Y389" s="26">
        <v>130.66999999999999</v>
      </c>
    </row>
    <row r="390" spans="1:25" outlineLevel="1" x14ac:dyDescent="0.2">
      <c r="A390" s="4" t="s">
        <v>3</v>
      </c>
      <c r="B390" s="26">
        <v>60.31</v>
      </c>
      <c r="C390" s="26">
        <v>60.31</v>
      </c>
      <c r="D390" s="26">
        <v>60.31</v>
      </c>
      <c r="E390" s="26">
        <v>60.31</v>
      </c>
      <c r="F390" s="26">
        <v>60.31</v>
      </c>
      <c r="G390" s="26">
        <v>60.31</v>
      </c>
      <c r="H390" s="26">
        <v>60.31</v>
      </c>
      <c r="I390" s="26">
        <v>60.31</v>
      </c>
      <c r="J390" s="26">
        <v>60.31</v>
      </c>
      <c r="K390" s="26">
        <v>60.31</v>
      </c>
      <c r="L390" s="26">
        <v>60.31</v>
      </c>
      <c r="M390" s="26">
        <v>60.31</v>
      </c>
      <c r="N390" s="26">
        <v>60.31</v>
      </c>
      <c r="O390" s="26">
        <v>60.31</v>
      </c>
      <c r="P390" s="26">
        <v>60.31</v>
      </c>
      <c r="Q390" s="26">
        <v>60.31</v>
      </c>
      <c r="R390" s="26">
        <v>60.31</v>
      </c>
      <c r="S390" s="26">
        <v>60.31</v>
      </c>
      <c r="T390" s="26">
        <v>60.31</v>
      </c>
      <c r="U390" s="26">
        <v>60.31</v>
      </c>
      <c r="V390" s="26">
        <v>60.31</v>
      </c>
      <c r="W390" s="26">
        <v>60.31</v>
      </c>
      <c r="X390" s="26">
        <v>60.31</v>
      </c>
      <c r="Y390" s="26">
        <v>60.31</v>
      </c>
    </row>
    <row r="391" spans="1:25" ht="25.5" outlineLevel="1" x14ac:dyDescent="0.2">
      <c r="A391" s="33" t="s">
        <v>132</v>
      </c>
      <c r="B391" s="26">
        <v>0</v>
      </c>
      <c r="C391" s="26">
        <v>0</v>
      </c>
      <c r="D391" s="26">
        <v>0</v>
      </c>
      <c r="E391" s="26">
        <v>0</v>
      </c>
      <c r="F391" s="26">
        <v>0</v>
      </c>
      <c r="G391" s="26">
        <v>0</v>
      </c>
      <c r="H391" s="26">
        <v>0</v>
      </c>
      <c r="I391" s="26">
        <v>0</v>
      </c>
      <c r="J391" s="26">
        <v>0</v>
      </c>
      <c r="K391" s="26">
        <v>0</v>
      </c>
      <c r="L391" s="26">
        <v>0</v>
      </c>
      <c r="M391" s="26">
        <v>0</v>
      </c>
      <c r="N391" s="26">
        <v>0</v>
      </c>
      <c r="O391" s="26">
        <v>0</v>
      </c>
      <c r="P391" s="26">
        <v>0</v>
      </c>
      <c r="Q391" s="26">
        <v>0</v>
      </c>
      <c r="R391" s="26">
        <v>0</v>
      </c>
      <c r="S391" s="26">
        <v>0</v>
      </c>
      <c r="T391" s="26">
        <v>0</v>
      </c>
      <c r="U391" s="26">
        <v>0</v>
      </c>
      <c r="V391" s="26">
        <v>0</v>
      </c>
      <c r="W391" s="26">
        <v>0</v>
      </c>
      <c r="X391" s="26">
        <v>0</v>
      </c>
      <c r="Y391" s="26">
        <v>0</v>
      </c>
    </row>
    <row r="392" spans="1:25" ht="15" outlineLevel="1" thickBot="1" x14ac:dyDescent="0.25">
      <c r="A392" s="22" t="s">
        <v>60</v>
      </c>
      <c r="B392" s="26">
        <v>3.02059422</v>
      </c>
      <c r="C392" s="26">
        <v>3.02059422</v>
      </c>
      <c r="D392" s="26">
        <v>3.02059422</v>
      </c>
      <c r="E392" s="26">
        <v>3.02059422</v>
      </c>
      <c r="F392" s="26">
        <v>3.02059422</v>
      </c>
      <c r="G392" s="26">
        <v>3.02059422</v>
      </c>
      <c r="H392" s="26">
        <v>3.02059422</v>
      </c>
      <c r="I392" s="26">
        <v>3.02059422</v>
      </c>
      <c r="J392" s="26">
        <v>3.02059422</v>
      </c>
      <c r="K392" s="26">
        <v>3.02059422</v>
      </c>
      <c r="L392" s="26">
        <v>3.02059422</v>
      </c>
      <c r="M392" s="26">
        <v>3.02059422</v>
      </c>
      <c r="N392" s="26">
        <v>3.02059422</v>
      </c>
      <c r="O392" s="26">
        <v>3.02059422</v>
      </c>
      <c r="P392" s="26">
        <v>3.02059422</v>
      </c>
      <c r="Q392" s="26">
        <v>3.02059422</v>
      </c>
      <c r="R392" s="26">
        <v>3.02059422</v>
      </c>
      <c r="S392" s="26">
        <v>3.02059422</v>
      </c>
      <c r="T392" s="26">
        <v>3.02059422</v>
      </c>
      <c r="U392" s="26">
        <v>3.02059422</v>
      </c>
      <c r="V392" s="26">
        <v>3.02059422</v>
      </c>
      <c r="W392" s="26">
        <v>3.02059422</v>
      </c>
      <c r="X392" s="26">
        <v>3.02059422</v>
      </c>
      <c r="Y392" s="26">
        <v>3.02059422</v>
      </c>
    </row>
    <row r="393" spans="1:25" ht="15" thickBot="1" x14ac:dyDescent="0.25">
      <c r="A393" s="14">
        <v>24</v>
      </c>
      <c r="B393" s="25">
        <v>902.27</v>
      </c>
      <c r="C393" s="25">
        <v>921.32</v>
      </c>
      <c r="D393" s="25">
        <v>929.23</v>
      </c>
      <c r="E393" s="25">
        <v>1014.49</v>
      </c>
      <c r="F393" s="25">
        <v>1045.96</v>
      </c>
      <c r="G393" s="25">
        <v>1006.92</v>
      </c>
      <c r="H393" s="25">
        <v>968.13</v>
      </c>
      <c r="I393" s="25">
        <v>911.53</v>
      </c>
      <c r="J393" s="25">
        <v>783.44</v>
      </c>
      <c r="K393" s="25">
        <v>691.33</v>
      </c>
      <c r="L393" s="25">
        <v>641.89</v>
      </c>
      <c r="M393" s="25">
        <v>600.95000000000005</v>
      </c>
      <c r="N393" s="25">
        <v>617.16999999999996</v>
      </c>
      <c r="O393" s="25">
        <v>631.25</v>
      </c>
      <c r="P393" s="25">
        <v>631.26</v>
      </c>
      <c r="Q393" s="25">
        <v>636.25</v>
      </c>
      <c r="R393" s="25">
        <v>670.35</v>
      </c>
      <c r="S393" s="25">
        <v>652.62</v>
      </c>
      <c r="T393" s="25">
        <v>603.21</v>
      </c>
      <c r="U393" s="25">
        <v>653.39</v>
      </c>
      <c r="V393" s="25">
        <v>664.3</v>
      </c>
      <c r="W393" s="25">
        <v>699.23</v>
      </c>
      <c r="X393" s="25">
        <v>753.09</v>
      </c>
      <c r="Y393" s="25">
        <v>878.01</v>
      </c>
    </row>
    <row r="394" spans="1:25" ht="51" outlineLevel="1" x14ac:dyDescent="0.2">
      <c r="A394" s="47" t="s">
        <v>38</v>
      </c>
      <c r="B394" s="26">
        <v>708.26633645000004</v>
      </c>
      <c r="C394" s="26">
        <v>727.32346414999995</v>
      </c>
      <c r="D394" s="26">
        <v>735.22848956999997</v>
      </c>
      <c r="E394" s="26">
        <v>820.49163051000005</v>
      </c>
      <c r="F394" s="26">
        <v>851.95455675999995</v>
      </c>
      <c r="G394" s="26">
        <v>812.91898793999997</v>
      </c>
      <c r="H394" s="26">
        <v>774.13372654</v>
      </c>
      <c r="I394" s="26">
        <v>717.53324018000001</v>
      </c>
      <c r="J394" s="26">
        <v>589.43594766000001</v>
      </c>
      <c r="K394" s="26">
        <v>497.32507479999998</v>
      </c>
      <c r="L394" s="26">
        <v>447.88671205999998</v>
      </c>
      <c r="M394" s="26">
        <v>406.94455604000001</v>
      </c>
      <c r="N394" s="26">
        <v>423.16951792999998</v>
      </c>
      <c r="O394" s="26">
        <v>437.25373268999999</v>
      </c>
      <c r="P394" s="26">
        <v>437.26407229</v>
      </c>
      <c r="Q394" s="26">
        <v>442.25350830999997</v>
      </c>
      <c r="R394" s="26">
        <v>476.34517987999999</v>
      </c>
      <c r="S394" s="26">
        <v>458.61878461999999</v>
      </c>
      <c r="T394" s="26">
        <v>409.21248348</v>
      </c>
      <c r="U394" s="26">
        <v>459.38760215999997</v>
      </c>
      <c r="V394" s="26">
        <v>470.30154671000003</v>
      </c>
      <c r="W394" s="26">
        <v>505.23168113000003</v>
      </c>
      <c r="X394" s="26">
        <v>559.09048593</v>
      </c>
      <c r="Y394" s="26">
        <v>684.01302153999995</v>
      </c>
    </row>
    <row r="395" spans="1:25" ht="38.25" outlineLevel="1" x14ac:dyDescent="0.2">
      <c r="A395" s="3" t="s">
        <v>39</v>
      </c>
      <c r="B395" s="26">
        <v>0</v>
      </c>
      <c r="C395" s="26">
        <v>0</v>
      </c>
      <c r="D395" s="26">
        <v>0</v>
      </c>
      <c r="E395" s="26">
        <v>0</v>
      </c>
      <c r="F395" s="26">
        <v>0</v>
      </c>
      <c r="G395" s="26">
        <v>0</v>
      </c>
      <c r="H395" s="26">
        <v>0</v>
      </c>
      <c r="I395" s="26">
        <v>0</v>
      </c>
      <c r="J395" s="26">
        <v>0</v>
      </c>
      <c r="K395" s="26">
        <v>0</v>
      </c>
      <c r="L395" s="26">
        <v>0</v>
      </c>
      <c r="M395" s="26">
        <v>0</v>
      </c>
      <c r="N395" s="26">
        <v>0</v>
      </c>
      <c r="O395" s="26">
        <v>0</v>
      </c>
      <c r="P395" s="26">
        <v>0</v>
      </c>
      <c r="Q395" s="26">
        <v>0</v>
      </c>
      <c r="R395" s="26">
        <v>0</v>
      </c>
      <c r="S395" s="26">
        <v>0</v>
      </c>
      <c r="T395" s="26">
        <v>0</v>
      </c>
      <c r="U395" s="26">
        <v>0</v>
      </c>
      <c r="V395" s="26">
        <v>0</v>
      </c>
      <c r="W395" s="26">
        <v>0</v>
      </c>
      <c r="X395" s="26">
        <v>0</v>
      </c>
      <c r="Y395" s="26">
        <v>0</v>
      </c>
    </row>
    <row r="396" spans="1:25" outlineLevel="1" x14ac:dyDescent="0.2">
      <c r="A396" s="3" t="s">
        <v>2</v>
      </c>
      <c r="B396" s="26">
        <v>130.66999999999999</v>
      </c>
      <c r="C396" s="26">
        <v>130.66999999999999</v>
      </c>
      <c r="D396" s="26">
        <v>130.66999999999999</v>
      </c>
      <c r="E396" s="26">
        <v>130.66999999999999</v>
      </c>
      <c r="F396" s="26">
        <v>130.66999999999999</v>
      </c>
      <c r="G396" s="26">
        <v>130.66999999999999</v>
      </c>
      <c r="H396" s="26">
        <v>130.66999999999999</v>
      </c>
      <c r="I396" s="26">
        <v>130.66999999999999</v>
      </c>
      <c r="J396" s="26">
        <v>130.66999999999999</v>
      </c>
      <c r="K396" s="26">
        <v>130.66999999999999</v>
      </c>
      <c r="L396" s="26">
        <v>130.66999999999999</v>
      </c>
      <c r="M396" s="26">
        <v>130.66999999999999</v>
      </c>
      <c r="N396" s="26">
        <v>130.66999999999999</v>
      </c>
      <c r="O396" s="26">
        <v>130.66999999999999</v>
      </c>
      <c r="P396" s="26">
        <v>130.66999999999999</v>
      </c>
      <c r="Q396" s="26">
        <v>130.66999999999999</v>
      </c>
      <c r="R396" s="26">
        <v>130.66999999999999</v>
      </c>
      <c r="S396" s="26">
        <v>130.66999999999999</v>
      </c>
      <c r="T396" s="26">
        <v>130.66999999999999</v>
      </c>
      <c r="U396" s="26">
        <v>130.66999999999999</v>
      </c>
      <c r="V396" s="26">
        <v>130.66999999999999</v>
      </c>
      <c r="W396" s="26">
        <v>130.66999999999999</v>
      </c>
      <c r="X396" s="26">
        <v>130.66999999999999</v>
      </c>
      <c r="Y396" s="26">
        <v>130.66999999999999</v>
      </c>
    </row>
    <row r="397" spans="1:25" outlineLevel="1" x14ac:dyDescent="0.2">
      <c r="A397" s="4" t="s">
        <v>3</v>
      </c>
      <c r="B397" s="26">
        <v>60.31</v>
      </c>
      <c r="C397" s="26">
        <v>60.31</v>
      </c>
      <c r="D397" s="26">
        <v>60.31</v>
      </c>
      <c r="E397" s="26">
        <v>60.31</v>
      </c>
      <c r="F397" s="26">
        <v>60.31</v>
      </c>
      <c r="G397" s="26">
        <v>60.31</v>
      </c>
      <c r="H397" s="26">
        <v>60.31</v>
      </c>
      <c r="I397" s="26">
        <v>60.31</v>
      </c>
      <c r="J397" s="26">
        <v>60.31</v>
      </c>
      <c r="K397" s="26">
        <v>60.31</v>
      </c>
      <c r="L397" s="26">
        <v>60.31</v>
      </c>
      <c r="M397" s="26">
        <v>60.31</v>
      </c>
      <c r="N397" s="26">
        <v>60.31</v>
      </c>
      <c r="O397" s="26">
        <v>60.31</v>
      </c>
      <c r="P397" s="26">
        <v>60.31</v>
      </c>
      <c r="Q397" s="26">
        <v>60.31</v>
      </c>
      <c r="R397" s="26">
        <v>60.31</v>
      </c>
      <c r="S397" s="26">
        <v>60.31</v>
      </c>
      <c r="T397" s="26">
        <v>60.31</v>
      </c>
      <c r="U397" s="26">
        <v>60.31</v>
      </c>
      <c r="V397" s="26">
        <v>60.31</v>
      </c>
      <c r="W397" s="26">
        <v>60.31</v>
      </c>
      <c r="X397" s="26">
        <v>60.31</v>
      </c>
      <c r="Y397" s="26">
        <v>60.31</v>
      </c>
    </row>
    <row r="398" spans="1:25" ht="25.5" outlineLevel="1" x14ac:dyDescent="0.2">
      <c r="A398" s="33" t="s">
        <v>132</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5" ht="15" outlineLevel="1" thickBot="1" x14ac:dyDescent="0.25">
      <c r="A399" s="22" t="s">
        <v>60</v>
      </c>
      <c r="B399" s="26">
        <v>3.02059422</v>
      </c>
      <c r="C399" s="26">
        <v>3.02059422</v>
      </c>
      <c r="D399" s="26">
        <v>3.02059422</v>
      </c>
      <c r="E399" s="26">
        <v>3.02059422</v>
      </c>
      <c r="F399" s="26">
        <v>3.02059422</v>
      </c>
      <c r="G399" s="26">
        <v>3.02059422</v>
      </c>
      <c r="H399" s="26">
        <v>3.02059422</v>
      </c>
      <c r="I399" s="26">
        <v>3.02059422</v>
      </c>
      <c r="J399" s="26">
        <v>3.02059422</v>
      </c>
      <c r="K399" s="26">
        <v>3.02059422</v>
      </c>
      <c r="L399" s="26">
        <v>3.02059422</v>
      </c>
      <c r="M399" s="26">
        <v>3.02059422</v>
      </c>
      <c r="N399" s="26">
        <v>3.02059422</v>
      </c>
      <c r="O399" s="26">
        <v>3.02059422</v>
      </c>
      <c r="P399" s="26">
        <v>3.02059422</v>
      </c>
      <c r="Q399" s="26">
        <v>3.02059422</v>
      </c>
      <c r="R399" s="26">
        <v>3.02059422</v>
      </c>
      <c r="S399" s="26">
        <v>3.02059422</v>
      </c>
      <c r="T399" s="26">
        <v>3.02059422</v>
      </c>
      <c r="U399" s="26">
        <v>3.02059422</v>
      </c>
      <c r="V399" s="26">
        <v>3.02059422</v>
      </c>
      <c r="W399" s="26">
        <v>3.02059422</v>
      </c>
      <c r="X399" s="26">
        <v>3.02059422</v>
      </c>
      <c r="Y399" s="26">
        <v>3.02059422</v>
      </c>
    </row>
    <row r="400" spans="1:25" ht="15" thickBot="1" x14ac:dyDescent="0.25">
      <c r="A400" s="14">
        <v>25</v>
      </c>
      <c r="B400" s="25">
        <v>823.28</v>
      </c>
      <c r="C400" s="25">
        <v>853.95</v>
      </c>
      <c r="D400" s="25">
        <v>951.69</v>
      </c>
      <c r="E400" s="25">
        <v>895.7</v>
      </c>
      <c r="F400" s="25">
        <v>951.73</v>
      </c>
      <c r="G400" s="25">
        <v>879.25</v>
      </c>
      <c r="H400" s="25">
        <v>872.08</v>
      </c>
      <c r="I400" s="25">
        <v>759.36</v>
      </c>
      <c r="J400" s="25">
        <v>682.79</v>
      </c>
      <c r="K400" s="25">
        <v>630.89</v>
      </c>
      <c r="L400" s="25">
        <v>659.35</v>
      </c>
      <c r="M400" s="25">
        <v>686.17</v>
      </c>
      <c r="N400" s="25">
        <v>661.23</v>
      </c>
      <c r="O400" s="25">
        <v>693.71</v>
      </c>
      <c r="P400" s="25">
        <v>691.67</v>
      </c>
      <c r="Q400" s="25">
        <v>657.02</v>
      </c>
      <c r="R400" s="25">
        <v>672.47</v>
      </c>
      <c r="S400" s="25">
        <v>682.84</v>
      </c>
      <c r="T400" s="25">
        <v>612.19000000000005</v>
      </c>
      <c r="U400" s="25">
        <v>618.26</v>
      </c>
      <c r="V400" s="25">
        <v>651.01</v>
      </c>
      <c r="W400" s="25">
        <v>672.09</v>
      </c>
      <c r="X400" s="25">
        <v>696.68</v>
      </c>
      <c r="Y400" s="25">
        <v>814.62</v>
      </c>
    </row>
    <row r="401" spans="1:25" ht="51" outlineLevel="1" x14ac:dyDescent="0.2">
      <c r="A401" s="3" t="s">
        <v>38</v>
      </c>
      <c r="B401" s="26">
        <v>629.27762087999997</v>
      </c>
      <c r="C401" s="26">
        <v>659.94707718999996</v>
      </c>
      <c r="D401" s="26">
        <v>757.68534253999997</v>
      </c>
      <c r="E401" s="26">
        <v>701.70345842999996</v>
      </c>
      <c r="F401" s="26">
        <v>757.72719542000004</v>
      </c>
      <c r="G401" s="26">
        <v>685.24658979000003</v>
      </c>
      <c r="H401" s="26">
        <v>678.07821909999996</v>
      </c>
      <c r="I401" s="26">
        <v>565.35625873000004</v>
      </c>
      <c r="J401" s="26">
        <v>488.79200595999998</v>
      </c>
      <c r="K401" s="26">
        <v>436.89389062999999</v>
      </c>
      <c r="L401" s="26">
        <v>465.34875862000001</v>
      </c>
      <c r="M401" s="26">
        <v>492.17385589000003</v>
      </c>
      <c r="N401" s="26">
        <v>467.22997516999999</v>
      </c>
      <c r="O401" s="26">
        <v>499.71044878999999</v>
      </c>
      <c r="P401" s="26">
        <v>497.66921287999998</v>
      </c>
      <c r="Q401" s="26">
        <v>463.02187930000002</v>
      </c>
      <c r="R401" s="26">
        <v>478.46443535999998</v>
      </c>
      <c r="S401" s="26">
        <v>488.83875662999998</v>
      </c>
      <c r="T401" s="26">
        <v>418.18519978</v>
      </c>
      <c r="U401" s="26">
        <v>424.25476708000002</v>
      </c>
      <c r="V401" s="26">
        <v>457.00659473000002</v>
      </c>
      <c r="W401" s="26">
        <v>478.08524675000001</v>
      </c>
      <c r="X401" s="26">
        <v>502.68435112999998</v>
      </c>
      <c r="Y401" s="26">
        <v>620.62083435</v>
      </c>
    </row>
    <row r="402" spans="1:25" ht="38.25" outlineLevel="1" x14ac:dyDescent="0.2">
      <c r="A402" s="3" t="s">
        <v>39</v>
      </c>
      <c r="B402" s="26">
        <v>0</v>
      </c>
      <c r="C402" s="26">
        <v>0</v>
      </c>
      <c r="D402" s="26">
        <v>0</v>
      </c>
      <c r="E402" s="26">
        <v>0</v>
      </c>
      <c r="F402" s="26">
        <v>0</v>
      </c>
      <c r="G402" s="26">
        <v>0</v>
      </c>
      <c r="H402" s="26">
        <v>0</v>
      </c>
      <c r="I402" s="26">
        <v>0</v>
      </c>
      <c r="J402" s="26">
        <v>0</v>
      </c>
      <c r="K402" s="26">
        <v>0</v>
      </c>
      <c r="L402" s="26">
        <v>0</v>
      </c>
      <c r="M402" s="26">
        <v>0</v>
      </c>
      <c r="N402" s="26">
        <v>0</v>
      </c>
      <c r="O402" s="26">
        <v>0</v>
      </c>
      <c r="P402" s="26">
        <v>0</v>
      </c>
      <c r="Q402" s="26">
        <v>0</v>
      </c>
      <c r="R402" s="26">
        <v>0</v>
      </c>
      <c r="S402" s="26">
        <v>0</v>
      </c>
      <c r="T402" s="26">
        <v>0</v>
      </c>
      <c r="U402" s="26">
        <v>0</v>
      </c>
      <c r="V402" s="26">
        <v>0</v>
      </c>
      <c r="W402" s="26">
        <v>0</v>
      </c>
      <c r="X402" s="26">
        <v>0</v>
      </c>
      <c r="Y402" s="26">
        <v>0</v>
      </c>
    </row>
    <row r="403" spans="1:25" outlineLevel="1" x14ac:dyDescent="0.2">
      <c r="A403" s="3" t="s">
        <v>2</v>
      </c>
      <c r="B403" s="26">
        <v>130.66999999999999</v>
      </c>
      <c r="C403" s="26">
        <v>130.66999999999999</v>
      </c>
      <c r="D403" s="26">
        <v>130.66999999999999</v>
      </c>
      <c r="E403" s="26">
        <v>130.66999999999999</v>
      </c>
      <c r="F403" s="26">
        <v>130.66999999999999</v>
      </c>
      <c r="G403" s="26">
        <v>130.66999999999999</v>
      </c>
      <c r="H403" s="26">
        <v>130.66999999999999</v>
      </c>
      <c r="I403" s="26">
        <v>130.66999999999999</v>
      </c>
      <c r="J403" s="26">
        <v>130.66999999999999</v>
      </c>
      <c r="K403" s="26">
        <v>130.66999999999999</v>
      </c>
      <c r="L403" s="26">
        <v>130.66999999999999</v>
      </c>
      <c r="M403" s="26">
        <v>130.66999999999999</v>
      </c>
      <c r="N403" s="26">
        <v>130.66999999999999</v>
      </c>
      <c r="O403" s="26">
        <v>130.66999999999999</v>
      </c>
      <c r="P403" s="26">
        <v>130.66999999999999</v>
      </c>
      <c r="Q403" s="26">
        <v>130.66999999999999</v>
      </c>
      <c r="R403" s="26">
        <v>130.66999999999999</v>
      </c>
      <c r="S403" s="26">
        <v>130.66999999999999</v>
      </c>
      <c r="T403" s="26">
        <v>130.66999999999999</v>
      </c>
      <c r="U403" s="26">
        <v>130.66999999999999</v>
      </c>
      <c r="V403" s="26">
        <v>130.66999999999999</v>
      </c>
      <c r="W403" s="26">
        <v>130.66999999999999</v>
      </c>
      <c r="X403" s="26">
        <v>130.66999999999999</v>
      </c>
      <c r="Y403" s="26">
        <v>130.66999999999999</v>
      </c>
    </row>
    <row r="404" spans="1:25" outlineLevel="1" x14ac:dyDescent="0.2">
      <c r="A404" s="4" t="s">
        <v>3</v>
      </c>
      <c r="B404" s="26">
        <v>60.31</v>
      </c>
      <c r="C404" s="26">
        <v>60.31</v>
      </c>
      <c r="D404" s="26">
        <v>60.31</v>
      </c>
      <c r="E404" s="26">
        <v>60.31</v>
      </c>
      <c r="F404" s="26">
        <v>60.31</v>
      </c>
      <c r="G404" s="26">
        <v>60.31</v>
      </c>
      <c r="H404" s="26">
        <v>60.31</v>
      </c>
      <c r="I404" s="26">
        <v>60.31</v>
      </c>
      <c r="J404" s="26">
        <v>60.31</v>
      </c>
      <c r="K404" s="26">
        <v>60.31</v>
      </c>
      <c r="L404" s="26">
        <v>60.31</v>
      </c>
      <c r="M404" s="26">
        <v>60.31</v>
      </c>
      <c r="N404" s="26">
        <v>60.31</v>
      </c>
      <c r="O404" s="26">
        <v>60.31</v>
      </c>
      <c r="P404" s="26">
        <v>60.31</v>
      </c>
      <c r="Q404" s="26">
        <v>60.31</v>
      </c>
      <c r="R404" s="26">
        <v>60.31</v>
      </c>
      <c r="S404" s="26">
        <v>60.31</v>
      </c>
      <c r="T404" s="26">
        <v>60.31</v>
      </c>
      <c r="U404" s="26">
        <v>60.31</v>
      </c>
      <c r="V404" s="26">
        <v>60.31</v>
      </c>
      <c r="W404" s="26">
        <v>60.31</v>
      </c>
      <c r="X404" s="26">
        <v>60.31</v>
      </c>
      <c r="Y404" s="26">
        <v>60.31</v>
      </c>
    </row>
    <row r="405" spans="1:25" ht="25.5" outlineLevel="1" x14ac:dyDescent="0.2">
      <c r="A405" s="33" t="s">
        <v>132</v>
      </c>
      <c r="B405" s="26">
        <v>0</v>
      </c>
      <c r="C405" s="26">
        <v>0</v>
      </c>
      <c r="D405" s="26">
        <v>0</v>
      </c>
      <c r="E405" s="26">
        <v>0</v>
      </c>
      <c r="F405" s="26">
        <v>0</v>
      </c>
      <c r="G405" s="26">
        <v>0</v>
      </c>
      <c r="H405" s="26">
        <v>0</v>
      </c>
      <c r="I405" s="26">
        <v>0</v>
      </c>
      <c r="J405" s="26">
        <v>0</v>
      </c>
      <c r="K405" s="26">
        <v>0</v>
      </c>
      <c r="L405" s="26">
        <v>0</v>
      </c>
      <c r="M405" s="26">
        <v>0</v>
      </c>
      <c r="N405" s="26">
        <v>0</v>
      </c>
      <c r="O405" s="26">
        <v>0</v>
      </c>
      <c r="P405" s="26">
        <v>0</v>
      </c>
      <c r="Q405" s="26">
        <v>0</v>
      </c>
      <c r="R405" s="26">
        <v>0</v>
      </c>
      <c r="S405" s="26">
        <v>0</v>
      </c>
      <c r="T405" s="26">
        <v>0</v>
      </c>
      <c r="U405" s="26">
        <v>0</v>
      </c>
      <c r="V405" s="26">
        <v>0</v>
      </c>
      <c r="W405" s="26">
        <v>0</v>
      </c>
      <c r="X405" s="26">
        <v>0</v>
      </c>
      <c r="Y405" s="26">
        <v>0</v>
      </c>
    </row>
    <row r="406" spans="1:25" ht="15" outlineLevel="1" thickBot="1" x14ac:dyDescent="0.25">
      <c r="A406" s="22" t="s">
        <v>60</v>
      </c>
      <c r="B406" s="26">
        <v>3.02059422</v>
      </c>
      <c r="C406" s="26">
        <v>3.02059422</v>
      </c>
      <c r="D406" s="26">
        <v>3.02059422</v>
      </c>
      <c r="E406" s="26">
        <v>3.02059422</v>
      </c>
      <c r="F406" s="26">
        <v>3.02059422</v>
      </c>
      <c r="G406" s="26">
        <v>3.02059422</v>
      </c>
      <c r="H406" s="26">
        <v>3.02059422</v>
      </c>
      <c r="I406" s="26">
        <v>3.02059422</v>
      </c>
      <c r="J406" s="26">
        <v>3.02059422</v>
      </c>
      <c r="K406" s="26">
        <v>3.02059422</v>
      </c>
      <c r="L406" s="26">
        <v>3.02059422</v>
      </c>
      <c r="M406" s="26">
        <v>3.02059422</v>
      </c>
      <c r="N406" s="26">
        <v>3.02059422</v>
      </c>
      <c r="O406" s="26">
        <v>3.02059422</v>
      </c>
      <c r="P406" s="26">
        <v>3.02059422</v>
      </c>
      <c r="Q406" s="26">
        <v>3.02059422</v>
      </c>
      <c r="R406" s="26">
        <v>3.02059422</v>
      </c>
      <c r="S406" s="26">
        <v>3.02059422</v>
      </c>
      <c r="T406" s="26">
        <v>3.02059422</v>
      </c>
      <c r="U406" s="26">
        <v>3.02059422</v>
      </c>
      <c r="V406" s="26">
        <v>3.02059422</v>
      </c>
      <c r="W406" s="26">
        <v>3.02059422</v>
      </c>
      <c r="X406" s="26">
        <v>3.02059422</v>
      </c>
      <c r="Y406" s="26">
        <v>3.02059422</v>
      </c>
    </row>
    <row r="407" spans="1:25" ht="15" thickBot="1" x14ac:dyDescent="0.25">
      <c r="A407" s="15">
        <v>26</v>
      </c>
      <c r="B407" s="25">
        <v>932.58</v>
      </c>
      <c r="C407" s="25">
        <v>1038.33</v>
      </c>
      <c r="D407" s="25">
        <v>1054.5</v>
      </c>
      <c r="E407" s="25">
        <v>1058.94</v>
      </c>
      <c r="F407" s="25">
        <v>1008.56</v>
      </c>
      <c r="G407" s="25">
        <v>1030.22</v>
      </c>
      <c r="H407" s="25">
        <v>980.26</v>
      </c>
      <c r="I407" s="25">
        <v>851.45</v>
      </c>
      <c r="J407" s="25">
        <v>778.83</v>
      </c>
      <c r="K407" s="25">
        <v>710.83</v>
      </c>
      <c r="L407" s="25">
        <v>701.49</v>
      </c>
      <c r="M407" s="25">
        <v>685.37</v>
      </c>
      <c r="N407" s="25">
        <v>674.33</v>
      </c>
      <c r="O407" s="25">
        <v>679.45</v>
      </c>
      <c r="P407" s="25">
        <v>707.91</v>
      </c>
      <c r="Q407" s="25">
        <v>676.46</v>
      </c>
      <c r="R407" s="25">
        <v>673.88</v>
      </c>
      <c r="S407" s="25">
        <v>711.51</v>
      </c>
      <c r="T407" s="25">
        <v>690.05</v>
      </c>
      <c r="U407" s="25">
        <v>713.65</v>
      </c>
      <c r="V407" s="25">
        <v>792.63</v>
      </c>
      <c r="W407" s="25">
        <v>841.72</v>
      </c>
      <c r="X407" s="25">
        <v>864.21</v>
      </c>
      <c r="Y407" s="25">
        <v>890.82</v>
      </c>
    </row>
    <row r="408" spans="1:25" ht="51" outlineLevel="1" x14ac:dyDescent="0.2">
      <c r="A408" s="3" t="s">
        <v>38</v>
      </c>
      <c r="B408" s="26">
        <v>738.58309265000003</v>
      </c>
      <c r="C408" s="26">
        <v>844.32734059999996</v>
      </c>
      <c r="D408" s="26">
        <v>860.50053106999997</v>
      </c>
      <c r="E408" s="26">
        <v>864.93798178999998</v>
      </c>
      <c r="F408" s="26">
        <v>814.56054553000001</v>
      </c>
      <c r="G408" s="26">
        <v>836.21686001</v>
      </c>
      <c r="H408" s="26">
        <v>786.25663994000001</v>
      </c>
      <c r="I408" s="26">
        <v>657.45311155000002</v>
      </c>
      <c r="J408" s="26">
        <v>584.83357195999997</v>
      </c>
      <c r="K408" s="26">
        <v>516.82925201</v>
      </c>
      <c r="L408" s="26">
        <v>507.48688826</v>
      </c>
      <c r="M408" s="26">
        <v>491.36602787999999</v>
      </c>
      <c r="N408" s="26">
        <v>480.33236837999999</v>
      </c>
      <c r="O408" s="26">
        <v>485.45072541000002</v>
      </c>
      <c r="P408" s="26">
        <v>513.91071488</v>
      </c>
      <c r="Q408" s="26">
        <v>482.46218464999998</v>
      </c>
      <c r="R408" s="26">
        <v>479.87505701999999</v>
      </c>
      <c r="S408" s="26">
        <v>517.51011571000004</v>
      </c>
      <c r="T408" s="26">
        <v>496.05070685999999</v>
      </c>
      <c r="U408" s="26">
        <v>519.65234275</v>
      </c>
      <c r="V408" s="26">
        <v>598.62895929000001</v>
      </c>
      <c r="W408" s="26">
        <v>647.71467737</v>
      </c>
      <c r="X408" s="26">
        <v>670.20726007999997</v>
      </c>
      <c r="Y408" s="26">
        <v>696.82071654000003</v>
      </c>
    </row>
    <row r="409" spans="1:25" ht="38.25" outlineLevel="1" x14ac:dyDescent="0.2">
      <c r="A409" s="3" t="s">
        <v>39</v>
      </c>
      <c r="B409" s="26">
        <v>0</v>
      </c>
      <c r="C409" s="26">
        <v>0</v>
      </c>
      <c r="D409" s="26">
        <v>0</v>
      </c>
      <c r="E409" s="26">
        <v>0</v>
      </c>
      <c r="F409" s="26">
        <v>0</v>
      </c>
      <c r="G409" s="26">
        <v>0</v>
      </c>
      <c r="H409" s="26">
        <v>0</v>
      </c>
      <c r="I409" s="26">
        <v>0</v>
      </c>
      <c r="J409" s="26">
        <v>0</v>
      </c>
      <c r="K409" s="26">
        <v>0</v>
      </c>
      <c r="L409" s="26">
        <v>0</v>
      </c>
      <c r="M409" s="26">
        <v>0</v>
      </c>
      <c r="N409" s="26">
        <v>0</v>
      </c>
      <c r="O409" s="26">
        <v>0</v>
      </c>
      <c r="P409" s="26">
        <v>0</v>
      </c>
      <c r="Q409" s="26">
        <v>0</v>
      </c>
      <c r="R409" s="26">
        <v>0</v>
      </c>
      <c r="S409" s="26">
        <v>0</v>
      </c>
      <c r="T409" s="26">
        <v>0</v>
      </c>
      <c r="U409" s="26">
        <v>0</v>
      </c>
      <c r="V409" s="26">
        <v>0</v>
      </c>
      <c r="W409" s="26">
        <v>0</v>
      </c>
      <c r="X409" s="26">
        <v>0</v>
      </c>
      <c r="Y409" s="26">
        <v>0</v>
      </c>
    </row>
    <row r="410" spans="1:25" outlineLevel="1" x14ac:dyDescent="0.2">
      <c r="A410" s="3" t="s">
        <v>2</v>
      </c>
      <c r="B410" s="26">
        <v>130.66999999999999</v>
      </c>
      <c r="C410" s="26">
        <v>130.66999999999999</v>
      </c>
      <c r="D410" s="26">
        <v>130.66999999999999</v>
      </c>
      <c r="E410" s="26">
        <v>130.66999999999999</v>
      </c>
      <c r="F410" s="26">
        <v>130.66999999999999</v>
      </c>
      <c r="G410" s="26">
        <v>130.66999999999999</v>
      </c>
      <c r="H410" s="26">
        <v>130.66999999999999</v>
      </c>
      <c r="I410" s="26">
        <v>130.66999999999999</v>
      </c>
      <c r="J410" s="26">
        <v>130.66999999999999</v>
      </c>
      <c r="K410" s="26">
        <v>130.66999999999999</v>
      </c>
      <c r="L410" s="26">
        <v>130.66999999999999</v>
      </c>
      <c r="M410" s="26">
        <v>130.66999999999999</v>
      </c>
      <c r="N410" s="26">
        <v>130.66999999999999</v>
      </c>
      <c r="O410" s="26">
        <v>130.66999999999999</v>
      </c>
      <c r="P410" s="26">
        <v>130.66999999999999</v>
      </c>
      <c r="Q410" s="26">
        <v>130.66999999999999</v>
      </c>
      <c r="R410" s="26">
        <v>130.66999999999999</v>
      </c>
      <c r="S410" s="26">
        <v>130.66999999999999</v>
      </c>
      <c r="T410" s="26">
        <v>130.66999999999999</v>
      </c>
      <c r="U410" s="26">
        <v>130.66999999999999</v>
      </c>
      <c r="V410" s="26">
        <v>130.66999999999999</v>
      </c>
      <c r="W410" s="26">
        <v>130.66999999999999</v>
      </c>
      <c r="X410" s="26">
        <v>130.66999999999999</v>
      </c>
      <c r="Y410" s="26">
        <v>130.66999999999999</v>
      </c>
    </row>
    <row r="411" spans="1:25" outlineLevel="1" x14ac:dyDescent="0.2">
      <c r="A411" s="4" t="s">
        <v>3</v>
      </c>
      <c r="B411" s="26">
        <v>60.31</v>
      </c>
      <c r="C411" s="26">
        <v>60.31</v>
      </c>
      <c r="D411" s="26">
        <v>60.31</v>
      </c>
      <c r="E411" s="26">
        <v>60.31</v>
      </c>
      <c r="F411" s="26">
        <v>60.31</v>
      </c>
      <c r="G411" s="26">
        <v>60.31</v>
      </c>
      <c r="H411" s="26">
        <v>60.31</v>
      </c>
      <c r="I411" s="26">
        <v>60.31</v>
      </c>
      <c r="J411" s="26">
        <v>60.31</v>
      </c>
      <c r="K411" s="26">
        <v>60.31</v>
      </c>
      <c r="L411" s="26">
        <v>60.31</v>
      </c>
      <c r="M411" s="26">
        <v>60.31</v>
      </c>
      <c r="N411" s="26">
        <v>60.31</v>
      </c>
      <c r="O411" s="26">
        <v>60.31</v>
      </c>
      <c r="P411" s="26">
        <v>60.31</v>
      </c>
      <c r="Q411" s="26">
        <v>60.31</v>
      </c>
      <c r="R411" s="26">
        <v>60.31</v>
      </c>
      <c r="S411" s="26">
        <v>60.31</v>
      </c>
      <c r="T411" s="26">
        <v>60.31</v>
      </c>
      <c r="U411" s="26">
        <v>60.31</v>
      </c>
      <c r="V411" s="26">
        <v>60.31</v>
      </c>
      <c r="W411" s="26">
        <v>60.31</v>
      </c>
      <c r="X411" s="26">
        <v>60.31</v>
      </c>
      <c r="Y411" s="26">
        <v>60.31</v>
      </c>
    </row>
    <row r="412" spans="1:25" ht="25.5" outlineLevel="1" x14ac:dyDescent="0.2">
      <c r="A412" s="33" t="s">
        <v>132</v>
      </c>
      <c r="B412" s="26">
        <v>0</v>
      </c>
      <c r="C412" s="26">
        <v>0</v>
      </c>
      <c r="D412" s="26">
        <v>0</v>
      </c>
      <c r="E412" s="26">
        <v>0</v>
      </c>
      <c r="F412" s="26">
        <v>0</v>
      </c>
      <c r="G412" s="26">
        <v>0</v>
      </c>
      <c r="H412" s="26">
        <v>0</v>
      </c>
      <c r="I412" s="26">
        <v>0</v>
      </c>
      <c r="J412" s="26">
        <v>0</v>
      </c>
      <c r="K412" s="26">
        <v>0</v>
      </c>
      <c r="L412" s="26">
        <v>0</v>
      </c>
      <c r="M412" s="26">
        <v>0</v>
      </c>
      <c r="N412" s="26">
        <v>0</v>
      </c>
      <c r="O412" s="26">
        <v>0</v>
      </c>
      <c r="P412" s="26">
        <v>0</v>
      </c>
      <c r="Q412" s="26">
        <v>0</v>
      </c>
      <c r="R412" s="26">
        <v>0</v>
      </c>
      <c r="S412" s="26">
        <v>0</v>
      </c>
      <c r="T412" s="26">
        <v>0</v>
      </c>
      <c r="U412" s="26">
        <v>0</v>
      </c>
      <c r="V412" s="26">
        <v>0</v>
      </c>
      <c r="W412" s="26">
        <v>0</v>
      </c>
      <c r="X412" s="26">
        <v>0</v>
      </c>
      <c r="Y412" s="26">
        <v>0</v>
      </c>
    </row>
    <row r="413" spans="1:25" ht="15" outlineLevel="1" thickBot="1" x14ac:dyDescent="0.25">
      <c r="A413" s="22" t="s">
        <v>60</v>
      </c>
      <c r="B413" s="26">
        <v>3.02059422</v>
      </c>
      <c r="C413" s="26">
        <v>3.02059422</v>
      </c>
      <c r="D413" s="26">
        <v>3.02059422</v>
      </c>
      <c r="E413" s="26">
        <v>3.02059422</v>
      </c>
      <c r="F413" s="26">
        <v>3.02059422</v>
      </c>
      <c r="G413" s="26">
        <v>3.02059422</v>
      </c>
      <c r="H413" s="26">
        <v>3.02059422</v>
      </c>
      <c r="I413" s="26">
        <v>3.02059422</v>
      </c>
      <c r="J413" s="26">
        <v>3.02059422</v>
      </c>
      <c r="K413" s="26">
        <v>3.02059422</v>
      </c>
      <c r="L413" s="26">
        <v>3.02059422</v>
      </c>
      <c r="M413" s="26">
        <v>3.02059422</v>
      </c>
      <c r="N413" s="26">
        <v>3.02059422</v>
      </c>
      <c r="O413" s="26">
        <v>3.02059422</v>
      </c>
      <c r="P413" s="26">
        <v>3.02059422</v>
      </c>
      <c r="Q413" s="26">
        <v>3.02059422</v>
      </c>
      <c r="R413" s="26">
        <v>3.02059422</v>
      </c>
      <c r="S413" s="26">
        <v>3.02059422</v>
      </c>
      <c r="T413" s="26">
        <v>3.02059422</v>
      </c>
      <c r="U413" s="26">
        <v>3.02059422</v>
      </c>
      <c r="V413" s="26">
        <v>3.02059422</v>
      </c>
      <c r="W413" s="26">
        <v>3.02059422</v>
      </c>
      <c r="X413" s="26">
        <v>3.02059422</v>
      </c>
      <c r="Y413" s="26">
        <v>3.02059422</v>
      </c>
    </row>
    <row r="414" spans="1:25" ht="15" thickBot="1" x14ac:dyDescent="0.25">
      <c r="A414" s="14">
        <v>27</v>
      </c>
      <c r="B414" s="25">
        <v>858.02</v>
      </c>
      <c r="C414" s="25">
        <v>955.4</v>
      </c>
      <c r="D414" s="25">
        <v>971.37</v>
      </c>
      <c r="E414" s="25">
        <v>919.15</v>
      </c>
      <c r="F414" s="25">
        <v>903.15</v>
      </c>
      <c r="G414" s="25">
        <v>939.86</v>
      </c>
      <c r="H414" s="25">
        <v>931.34</v>
      </c>
      <c r="I414" s="25">
        <v>877.67</v>
      </c>
      <c r="J414" s="25">
        <v>773.78</v>
      </c>
      <c r="K414" s="25">
        <v>825.54</v>
      </c>
      <c r="L414" s="25">
        <v>771.91</v>
      </c>
      <c r="M414" s="25">
        <v>801.76</v>
      </c>
      <c r="N414" s="25">
        <v>735.59</v>
      </c>
      <c r="O414" s="25">
        <v>763.16</v>
      </c>
      <c r="P414" s="25">
        <v>762.88</v>
      </c>
      <c r="Q414" s="25">
        <v>740.17</v>
      </c>
      <c r="R414" s="25">
        <v>743.64</v>
      </c>
      <c r="S414" s="25">
        <v>726.63</v>
      </c>
      <c r="T414" s="25">
        <v>704.5</v>
      </c>
      <c r="U414" s="25">
        <v>741.23</v>
      </c>
      <c r="V414" s="25">
        <v>785.2</v>
      </c>
      <c r="W414" s="25">
        <v>784.91</v>
      </c>
      <c r="X414" s="25">
        <v>814.32</v>
      </c>
      <c r="Y414" s="25">
        <v>856.9</v>
      </c>
    </row>
    <row r="415" spans="1:25" ht="51" outlineLevel="1" x14ac:dyDescent="0.2">
      <c r="A415" s="47" t="s">
        <v>38</v>
      </c>
      <c r="B415" s="26">
        <v>664.01924968000003</v>
      </c>
      <c r="C415" s="26">
        <v>761.39779075000001</v>
      </c>
      <c r="D415" s="26">
        <v>777.36655719999999</v>
      </c>
      <c r="E415" s="26">
        <v>725.15188449000004</v>
      </c>
      <c r="F415" s="26">
        <v>709.15097907999996</v>
      </c>
      <c r="G415" s="26">
        <v>745.85948779</v>
      </c>
      <c r="H415" s="26">
        <v>737.34080530999995</v>
      </c>
      <c r="I415" s="26">
        <v>683.67337419</v>
      </c>
      <c r="J415" s="26">
        <v>579.77462060000005</v>
      </c>
      <c r="K415" s="26">
        <v>631.53935836000005</v>
      </c>
      <c r="L415" s="26">
        <v>577.90997009</v>
      </c>
      <c r="M415" s="26">
        <v>607.76421216000006</v>
      </c>
      <c r="N415" s="26">
        <v>541.58461039999997</v>
      </c>
      <c r="O415" s="26">
        <v>569.16363390000004</v>
      </c>
      <c r="P415" s="26">
        <v>568.87862286999996</v>
      </c>
      <c r="Q415" s="26">
        <v>546.17202624000004</v>
      </c>
      <c r="R415" s="26">
        <v>549.64053030000002</v>
      </c>
      <c r="S415" s="26">
        <v>532.62970208000002</v>
      </c>
      <c r="T415" s="26">
        <v>510.49974759000003</v>
      </c>
      <c r="U415" s="26">
        <v>547.23362602999998</v>
      </c>
      <c r="V415" s="26">
        <v>591.19503133000001</v>
      </c>
      <c r="W415" s="26">
        <v>590.90549996000004</v>
      </c>
      <c r="X415" s="26">
        <v>620.31570819000001</v>
      </c>
      <c r="Y415" s="26">
        <v>662.90273886</v>
      </c>
    </row>
    <row r="416" spans="1:25" ht="38.25"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outlineLevel="1" x14ac:dyDescent="0.2">
      <c r="A417" s="3" t="s">
        <v>2</v>
      </c>
      <c r="B417" s="26">
        <v>130.66999999999999</v>
      </c>
      <c r="C417" s="26">
        <v>130.66999999999999</v>
      </c>
      <c r="D417" s="26">
        <v>130.66999999999999</v>
      </c>
      <c r="E417" s="26">
        <v>130.66999999999999</v>
      </c>
      <c r="F417" s="26">
        <v>130.66999999999999</v>
      </c>
      <c r="G417" s="26">
        <v>130.66999999999999</v>
      </c>
      <c r="H417" s="26">
        <v>130.66999999999999</v>
      </c>
      <c r="I417" s="26">
        <v>130.66999999999999</v>
      </c>
      <c r="J417" s="26">
        <v>130.66999999999999</v>
      </c>
      <c r="K417" s="26">
        <v>130.66999999999999</v>
      </c>
      <c r="L417" s="26">
        <v>130.66999999999999</v>
      </c>
      <c r="M417" s="26">
        <v>130.66999999999999</v>
      </c>
      <c r="N417" s="26">
        <v>130.66999999999999</v>
      </c>
      <c r="O417" s="26">
        <v>130.66999999999999</v>
      </c>
      <c r="P417" s="26">
        <v>130.66999999999999</v>
      </c>
      <c r="Q417" s="26">
        <v>130.66999999999999</v>
      </c>
      <c r="R417" s="26">
        <v>130.66999999999999</v>
      </c>
      <c r="S417" s="26">
        <v>130.66999999999999</v>
      </c>
      <c r="T417" s="26">
        <v>130.66999999999999</v>
      </c>
      <c r="U417" s="26">
        <v>130.66999999999999</v>
      </c>
      <c r="V417" s="26">
        <v>130.66999999999999</v>
      </c>
      <c r="W417" s="26">
        <v>130.66999999999999</v>
      </c>
      <c r="X417" s="26">
        <v>130.66999999999999</v>
      </c>
      <c r="Y417" s="26">
        <v>130.66999999999999</v>
      </c>
    </row>
    <row r="418" spans="1:25" outlineLevel="1" x14ac:dyDescent="0.2">
      <c r="A418" s="4" t="s">
        <v>3</v>
      </c>
      <c r="B418" s="26">
        <v>60.31</v>
      </c>
      <c r="C418" s="26">
        <v>60.31</v>
      </c>
      <c r="D418" s="26">
        <v>60.31</v>
      </c>
      <c r="E418" s="26">
        <v>60.31</v>
      </c>
      <c r="F418" s="26">
        <v>60.31</v>
      </c>
      <c r="G418" s="26">
        <v>60.31</v>
      </c>
      <c r="H418" s="26">
        <v>60.31</v>
      </c>
      <c r="I418" s="26">
        <v>60.31</v>
      </c>
      <c r="J418" s="26">
        <v>60.31</v>
      </c>
      <c r="K418" s="26">
        <v>60.31</v>
      </c>
      <c r="L418" s="26">
        <v>60.31</v>
      </c>
      <c r="M418" s="26">
        <v>60.31</v>
      </c>
      <c r="N418" s="26">
        <v>60.31</v>
      </c>
      <c r="O418" s="26">
        <v>60.31</v>
      </c>
      <c r="P418" s="26">
        <v>60.31</v>
      </c>
      <c r="Q418" s="26">
        <v>60.31</v>
      </c>
      <c r="R418" s="26">
        <v>60.31</v>
      </c>
      <c r="S418" s="26">
        <v>60.31</v>
      </c>
      <c r="T418" s="26">
        <v>60.31</v>
      </c>
      <c r="U418" s="26">
        <v>60.31</v>
      </c>
      <c r="V418" s="26">
        <v>60.31</v>
      </c>
      <c r="W418" s="26">
        <v>60.31</v>
      </c>
      <c r="X418" s="26">
        <v>60.31</v>
      </c>
      <c r="Y418" s="26">
        <v>60.31</v>
      </c>
    </row>
    <row r="419" spans="1:25" ht="25.5" outlineLevel="1" x14ac:dyDescent="0.2">
      <c r="A419" s="33" t="s">
        <v>132</v>
      </c>
      <c r="B419" s="26">
        <v>0</v>
      </c>
      <c r="C419" s="26">
        <v>0</v>
      </c>
      <c r="D419" s="26">
        <v>0</v>
      </c>
      <c r="E419" s="26">
        <v>0</v>
      </c>
      <c r="F419" s="26">
        <v>0</v>
      </c>
      <c r="G419" s="26">
        <v>0</v>
      </c>
      <c r="H419" s="26">
        <v>0</v>
      </c>
      <c r="I419" s="26">
        <v>0</v>
      </c>
      <c r="J419" s="26">
        <v>0</v>
      </c>
      <c r="K419" s="26">
        <v>0</v>
      </c>
      <c r="L419" s="26">
        <v>0</v>
      </c>
      <c r="M419" s="26">
        <v>0</v>
      </c>
      <c r="N419" s="26">
        <v>0</v>
      </c>
      <c r="O419" s="26">
        <v>0</v>
      </c>
      <c r="P419" s="26">
        <v>0</v>
      </c>
      <c r="Q419" s="26">
        <v>0</v>
      </c>
      <c r="R419" s="26">
        <v>0</v>
      </c>
      <c r="S419" s="26">
        <v>0</v>
      </c>
      <c r="T419" s="26">
        <v>0</v>
      </c>
      <c r="U419" s="26">
        <v>0</v>
      </c>
      <c r="V419" s="26">
        <v>0</v>
      </c>
      <c r="W419" s="26">
        <v>0</v>
      </c>
      <c r="X419" s="26">
        <v>0</v>
      </c>
      <c r="Y419" s="26">
        <v>0</v>
      </c>
    </row>
    <row r="420" spans="1:25" ht="15" outlineLevel="1" thickBot="1" x14ac:dyDescent="0.25">
      <c r="A420" s="22" t="s">
        <v>60</v>
      </c>
      <c r="B420" s="26">
        <v>3.02059422</v>
      </c>
      <c r="C420" s="26">
        <v>3.02059422</v>
      </c>
      <c r="D420" s="26">
        <v>3.02059422</v>
      </c>
      <c r="E420" s="26">
        <v>3.02059422</v>
      </c>
      <c r="F420" s="26">
        <v>3.02059422</v>
      </c>
      <c r="G420" s="26">
        <v>3.02059422</v>
      </c>
      <c r="H420" s="26">
        <v>3.02059422</v>
      </c>
      <c r="I420" s="26">
        <v>3.02059422</v>
      </c>
      <c r="J420" s="26">
        <v>3.02059422</v>
      </c>
      <c r="K420" s="26">
        <v>3.02059422</v>
      </c>
      <c r="L420" s="26">
        <v>3.02059422</v>
      </c>
      <c r="M420" s="26">
        <v>3.02059422</v>
      </c>
      <c r="N420" s="26">
        <v>3.02059422</v>
      </c>
      <c r="O420" s="26">
        <v>3.02059422</v>
      </c>
      <c r="P420" s="26">
        <v>3.02059422</v>
      </c>
      <c r="Q420" s="26">
        <v>3.02059422</v>
      </c>
      <c r="R420" s="26">
        <v>3.02059422</v>
      </c>
      <c r="S420" s="26">
        <v>3.02059422</v>
      </c>
      <c r="T420" s="26">
        <v>3.02059422</v>
      </c>
      <c r="U420" s="26">
        <v>3.02059422</v>
      </c>
      <c r="V420" s="26">
        <v>3.02059422</v>
      </c>
      <c r="W420" s="26">
        <v>3.02059422</v>
      </c>
      <c r="X420" s="26">
        <v>3.02059422</v>
      </c>
      <c r="Y420" s="26">
        <v>3.02059422</v>
      </c>
    </row>
    <row r="421" spans="1:25" ht="15" thickBot="1" x14ac:dyDescent="0.25">
      <c r="A421" s="14">
        <v>28</v>
      </c>
      <c r="B421" s="25">
        <v>828.35</v>
      </c>
      <c r="C421" s="25">
        <v>963.72</v>
      </c>
      <c r="D421" s="25">
        <v>1044.26</v>
      </c>
      <c r="E421" s="25">
        <v>998.61</v>
      </c>
      <c r="F421" s="25">
        <v>986.63</v>
      </c>
      <c r="G421" s="25">
        <v>984.77</v>
      </c>
      <c r="H421" s="25">
        <v>915.17</v>
      </c>
      <c r="I421" s="25">
        <v>881.88</v>
      </c>
      <c r="J421" s="25">
        <v>803.01</v>
      </c>
      <c r="K421" s="25">
        <v>885.85</v>
      </c>
      <c r="L421" s="25">
        <v>888.23</v>
      </c>
      <c r="M421" s="25">
        <v>905.44</v>
      </c>
      <c r="N421" s="25">
        <v>869.18</v>
      </c>
      <c r="O421" s="25">
        <v>791.23</v>
      </c>
      <c r="P421" s="25">
        <v>770.33</v>
      </c>
      <c r="Q421" s="25">
        <v>778.92</v>
      </c>
      <c r="R421" s="25">
        <v>791.62</v>
      </c>
      <c r="S421" s="25">
        <v>770.83</v>
      </c>
      <c r="T421" s="25">
        <v>761.74</v>
      </c>
      <c r="U421" s="25">
        <v>788.02</v>
      </c>
      <c r="V421" s="25">
        <v>771.76</v>
      </c>
      <c r="W421" s="25">
        <v>787.08</v>
      </c>
      <c r="X421" s="25">
        <v>792.28</v>
      </c>
      <c r="Y421" s="25">
        <v>796.38</v>
      </c>
    </row>
    <row r="422" spans="1:25" ht="51" outlineLevel="1" x14ac:dyDescent="0.2">
      <c r="A422" s="47" t="s">
        <v>38</v>
      </c>
      <c r="B422" s="26">
        <v>634.34919296999999</v>
      </c>
      <c r="C422" s="26">
        <v>769.72105012999998</v>
      </c>
      <c r="D422" s="26">
        <v>850.25996033000001</v>
      </c>
      <c r="E422" s="26">
        <v>804.60841604999996</v>
      </c>
      <c r="F422" s="26">
        <v>792.62829588</v>
      </c>
      <c r="G422" s="26">
        <v>790.76797901999998</v>
      </c>
      <c r="H422" s="26">
        <v>721.17285332999995</v>
      </c>
      <c r="I422" s="26">
        <v>687.88214211000002</v>
      </c>
      <c r="J422" s="26">
        <v>609.01325505</v>
      </c>
      <c r="K422" s="26">
        <v>691.85260012000003</v>
      </c>
      <c r="L422" s="26">
        <v>694.22536175000005</v>
      </c>
      <c r="M422" s="26">
        <v>711.43931043999999</v>
      </c>
      <c r="N422" s="26">
        <v>675.18229755000004</v>
      </c>
      <c r="O422" s="26">
        <v>597.23402256999998</v>
      </c>
      <c r="P422" s="26">
        <v>576.32731551999996</v>
      </c>
      <c r="Q422" s="26">
        <v>584.92233921000002</v>
      </c>
      <c r="R422" s="26">
        <v>597.61892549000004</v>
      </c>
      <c r="S422" s="26">
        <v>576.82968269000003</v>
      </c>
      <c r="T422" s="26">
        <v>567.73454332999995</v>
      </c>
      <c r="U422" s="26">
        <v>594.01650974999995</v>
      </c>
      <c r="V422" s="26">
        <v>577.75798238000004</v>
      </c>
      <c r="W422" s="26">
        <v>593.07559505999996</v>
      </c>
      <c r="X422" s="26">
        <v>598.27800950999995</v>
      </c>
      <c r="Y422" s="26">
        <v>602.37742470000001</v>
      </c>
    </row>
    <row r="423" spans="1:25" ht="38.25" outlineLevel="1" x14ac:dyDescent="0.2">
      <c r="A423" s="3" t="s">
        <v>39</v>
      </c>
      <c r="B423" s="26">
        <v>0</v>
      </c>
      <c r="C423" s="26">
        <v>0</v>
      </c>
      <c r="D423" s="26">
        <v>0</v>
      </c>
      <c r="E423" s="26">
        <v>0</v>
      </c>
      <c r="F423" s="26">
        <v>0</v>
      </c>
      <c r="G423" s="26">
        <v>0</v>
      </c>
      <c r="H423" s="26">
        <v>0</v>
      </c>
      <c r="I423" s="26">
        <v>0</v>
      </c>
      <c r="J423" s="26">
        <v>0</v>
      </c>
      <c r="K423" s="26">
        <v>0</v>
      </c>
      <c r="L423" s="26">
        <v>0</v>
      </c>
      <c r="M423" s="26">
        <v>0</v>
      </c>
      <c r="N423" s="26">
        <v>0</v>
      </c>
      <c r="O423" s="26">
        <v>0</v>
      </c>
      <c r="P423" s="26">
        <v>0</v>
      </c>
      <c r="Q423" s="26">
        <v>0</v>
      </c>
      <c r="R423" s="26">
        <v>0</v>
      </c>
      <c r="S423" s="26">
        <v>0</v>
      </c>
      <c r="T423" s="26">
        <v>0</v>
      </c>
      <c r="U423" s="26">
        <v>0</v>
      </c>
      <c r="V423" s="26">
        <v>0</v>
      </c>
      <c r="W423" s="26">
        <v>0</v>
      </c>
      <c r="X423" s="26">
        <v>0</v>
      </c>
      <c r="Y423" s="26">
        <v>0</v>
      </c>
    </row>
    <row r="424" spans="1:25" outlineLevel="1" x14ac:dyDescent="0.2">
      <c r="A424" s="3" t="s">
        <v>2</v>
      </c>
      <c r="B424" s="26">
        <v>130.66999999999999</v>
      </c>
      <c r="C424" s="26">
        <v>130.66999999999999</v>
      </c>
      <c r="D424" s="26">
        <v>130.66999999999999</v>
      </c>
      <c r="E424" s="26">
        <v>130.66999999999999</v>
      </c>
      <c r="F424" s="26">
        <v>130.66999999999999</v>
      </c>
      <c r="G424" s="26">
        <v>130.66999999999999</v>
      </c>
      <c r="H424" s="26">
        <v>130.66999999999999</v>
      </c>
      <c r="I424" s="26">
        <v>130.66999999999999</v>
      </c>
      <c r="J424" s="26">
        <v>130.66999999999999</v>
      </c>
      <c r="K424" s="26">
        <v>130.66999999999999</v>
      </c>
      <c r="L424" s="26">
        <v>130.66999999999999</v>
      </c>
      <c r="M424" s="26">
        <v>130.66999999999999</v>
      </c>
      <c r="N424" s="26">
        <v>130.66999999999999</v>
      </c>
      <c r="O424" s="26">
        <v>130.66999999999999</v>
      </c>
      <c r="P424" s="26">
        <v>130.66999999999999</v>
      </c>
      <c r="Q424" s="26">
        <v>130.66999999999999</v>
      </c>
      <c r="R424" s="26">
        <v>130.66999999999999</v>
      </c>
      <c r="S424" s="26">
        <v>130.66999999999999</v>
      </c>
      <c r="T424" s="26">
        <v>130.66999999999999</v>
      </c>
      <c r="U424" s="26">
        <v>130.66999999999999</v>
      </c>
      <c r="V424" s="26">
        <v>130.66999999999999</v>
      </c>
      <c r="W424" s="26">
        <v>130.66999999999999</v>
      </c>
      <c r="X424" s="26">
        <v>130.66999999999999</v>
      </c>
      <c r="Y424" s="26">
        <v>130.66999999999999</v>
      </c>
    </row>
    <row r="425" spans="1:25" outlineLevel="1" x14ac:dyDescent="0.2">
      <c r="A425" s="4" t="s">
        <v>3</v>
      </c>
      <c r="B425" s="26">
        <v>60.31</v>
      </c>
      <c r="C425" s="26">
        <v>60.31</v>
      </c>
      <c r="D425" s="26">
        <v>60.31</v>
      </c>
      <c r="E425" s="26">
        <v>60.31</v>
      </c>
      <c r="F425" s="26">
        <v>60.31</v>
      </c>
      <c r="G425" s="26">
        <v>60.31</v>
      </c>
      <c r="H425" s="26">
        <v>60.31</v>
      </c>
      <c r="I425" s="26">
        <v>60.31</v>
      </c>
      <c r="J425" s="26">
        <v>60.31</v>
      </c>
      <c r="K425" s="26">
        <v>60.31</v>
      </c>
      <c r="L425" s="26">
        <v>60.31</v>
      </c>
      <c r="M425" s="26">
        <v>60.31</v>
      </c>
      <c r="N425" s="26">
        <v>60.31</v>
      </c>
      <c r="O425" s="26">
        <v>60.31</v>
      </c>
      <c r="P425" s="26">
        <v>60.31</v>
      </c>
      <c r="Q425" s="26">
        <v>60.31</v>
      </c>
      <c r="R425" s="26">
        <v>60.31</v>
      </c>
      <c r="S425" s="26">
        <v>60.31</v>
      </c>
      <c r="T425" s="26">
        <v>60.31</v>
      </c>
      <c r="U425" s="26">
        <v>60.31</v>
      </c>
      <c r="V425" s="26">
        <v>60.31</v>
      </c>
      <c r="W425" s="26">
        <v>60.31</v>
      </c>
      <c r="X425" s="26">
        <v>60.31</v>
      </c>
      <c r="Y425" s="26">
        <v>60.31</v>
      </c>
    </row>
    <row r="426" spans="1:25" ht="25.5" outlineLevel="1" x14ac:dyDescent="0.2">
      <c r="A426" s="33" t="s">
        <v>132</v>
      </c>
      <c r="B426" s="26">
        <v>0</v>
      </c>
      <c r="C426" s="26">
        <v>0</v>
      </c>
      <c r="D426" s="26">
        <v>0</v>
      </c>
      <c r="E426" s="26">
        <v>0</v>
      </c>
      <c r="F426" s="26">
        <v>0</v>
      </c>
      <c r="G426" s="26">
        <v>0</v>
      </c>
      <c r="H426" s="26">
        <v>0</v>
      </c>
      <c r="I426" s="26">
        <v>0</v>
      </c>
      <c r="J426" s="26">
        <v>0</v>
      </c>
      <c r="K426" s="26">
        <v>0</v>
      </c>
      <c r="L426" s="26">
        <v>0</v>
      </c>
      <c r="M426" s="26">
        <v>0</v>
      </c>
      <c r="N426" s="26">
        <v>0</v>
      </c>
      <c r="O426" s="26">
        <v>0</v>
      </c>
      <c r="P426" s="26">
        <v>0</v>
      </c>
      <c r="Q426" s="26">
        <v>0</v>
      </c>
      <c r="R426" s="26">
        <v>0</v>
      </c>
      <c r="S426" s="26">
        <v>0</v>
      </c>
      <c r="T426" s="26">
        <v>0</v>
      </c>
      <c r="U426" s="26">
        <v>0</v>
      </c>
      <c r="V426" s="26">
        <v>0</v>
      </c>
      <c r="W426" s="26">
        <v>0</v>
      </c>
      <c r="X426" s="26">
        <v>0</v>
      </c>
      <c r="Y426" s="26">
        <v>0</v>
      </c>
    </row>
    <row r="427" spans="1:25" ht="15" outlineLevel="1" thickBot="1" x14ac:dyDescent="0.25">
      <c r="A427" s="22" t="s">
        <v>60</v>
      </c>
      <c r="B427" s="26">
        <v>3.02059422</v>
      </c>
      <c r="C427" s="26">
        <v>3.02059422</v>
      </c>
      <c r="D427" s="26">
        <v>3.02059422</v>
      </c>
      <c r="E427" s="26">
        <v>3.02059422</v>
      </c>
      <c r="F427" s="26">
        <v>3.02059422</v>
      </c>
      <c r="G427" s="26">
        <v>3.02059422</v>
      </c>
      <c r="H427" s="26">
        <v>3.02059422</v>
      </c>
      <c r="I427" s="26">
        <v>3.02059422</v>
      </c>
      <c r="J427" s="26">
        <v>3.02059422</v>
      </c>
      <c r="K427" s="26">
        <v>3.02059422</v>
      </c>
      <c r="L427" s="26">
        <v>3.02059422</v>
      </c>
      <c r="M427" s="26">
        <v>3.02059422</v>
      </c>
      <c r="N427" s="26">
        <v>3.02059422</v>
      </c>
      <c r="O427" s="26">
        <v>3.02059422</v>
      </c>
      <c r="P427" s="26">
        <v>3.02059422</v>
      </c>
      <c r="Q427" s="26">
        <v>3.02059422</v>
      </c>
      <c r="R427" s="26">
        <v>3.02059422</v>
      </c>
      <c r="S427" s="26">
        <v>3.02059422</v>
      </c>
      <c r="T427" s="26">
        <v>3.02059422</v>
      </c>
      <c r="U427" s="26">
        <v>3.02059422</v>
      </c>
      <c r="V427" s="26">
        <v>3.02059422</v>
      </c>
      <c r="W427" s="26">
        <v>3.02059422</v>
      </c>
      <c r="X427" s="26">
        <v>3.02059422</v>
      </c>
      <c r="Y427" s="26">
        <v>3.02059422</v>
      </c>
    </row>
    <row r="428" spans="1:25" ht="15" thickBot="1" x14ac:dyDescent="0.25">
      <c r="A428" s="14">
        <v>29</v>
      </c>
      <c r="B428" s="25">
        <v>812.28</v>
      </c>
      <c r="C428" s="25">
        <v>867.1</v>
      </c>
      <c r="D428" s="25">
        <v>908.22</v>
      </c>
      <c r="E428" s="25">
        <v>907.44</v>
      </c>
      <c r="F428" s="25">
        <v>913.72</v>
      </c>
      <c r="G428" s="25">
        <v>882.92</v>
      </c>
      <c r="H428" s="25">
        <v>848.38</v>
      </c>
      <c r="I428" s="25">
        <v>768.14</v>
      </c>
      <c r="J428" s="25">
        <v>731.69</v>
      </c>
      <c r="K428" s="25">
        <v>730.58</v>
      </c>
      <c r="L428" s="25">
        <v>699.54</v>
      </c>
      <c r="M428" s="25">
        <v>675.3</v>
      </c>
      <c r="N428" s="25">
        <v>673.3</v>
      </c>
      <c r="O428" s="25">
        <v>687.48</v>
      </c>
      <c r="P428" s="25">
        <v>672.05</v>
      </c>
      <c r="Q428" s="25">
        <v>660.03</v>
      </c>
      <c r="R428" s="25">
        <v>670.62</v>
      </c>
      <c r="S428" s="25">
        <v>684.33</v>
      </c>
      <c r="T428" s="25">
        <v>696.5</v>
      </c>
      <c r="U428" s="25">
        <v>692.89</v>
      </c>
      <c r="V428" s="25">
        <v>649.25</v>
      </c>
      <c r="W428" s="25">
        <v>655.15</v>
      </c>
      <c r="X428" s="25">
        <v>663.26</v>
      </c>
      <c r="Y428" s="25">
        <v>719.82</v>
      </c>
    </row>
    <row r="429" spans="1:25" ht="51" outlineLevel="1" x14ac:dyDescent="0.2">
      <c r="A429" s="3" t="s">
        <v>38</v>
      </c>
      <c r="B429" s="26">
        <v>618.27961518999996</v>
      </c>
      <c r="C429" s="26">
        <v>673.09776804000001</v>
      </c>
      <c r="D429" s="26">
        <v>714.21869599000001</v>
      </c>
      <c r="E429" s="26">
        <v>713.44333365</v>
      </c>
      <c r="F429" s="26">
        <v>719.71842727000001</v>
      </c>
      <c r="G429" s="26">
        <v>688.92047645000002</v>
      </c>
      <c r="H429" s="26">
        <v>654.38172268000005</v>
      </c>
      <c r="I429" s="26">
        <v>574.14200975000006</v>
      </c>
      <c r="J429" s="26">
        <v>537.69018838</v>
      </c>
      <c r="K429" s="26">
        <v>536.57967023000003</v>
      </c>
      <c r="L429" s="26">
        <v>505.53513311</v>
      </c>
      <c r="M429" s="26">
        <v>481.29721396000002</v>
      </c>
      <c r="N429" s="26">
        <v>479.29657297</v>
      </c>
      <c r="O429" s="26">
        <v>493.47700268</v>
      </c>
      <c r="P429" s="26">
        <v>478.04849865</v>
      </c>
      <c r="Q429" s="26">
        <v>466.02671471000002</v>
      </c>
      <c r="R429" s="26">
        <v>476.61614556000001</v>
      </c>
      <c r="S429" s="26">
        <v>490.32569549999999</v>
      </c>
      <c r="T429" s="26">
        <v>502.50384680000002</v>
      </c>
      <c r="U429" s="26">
        <v>498.88520942999997</v>
      </c>
      <c r="V429" s="26">
        <v>455.25037007999998</v>
      </c>
      <c r="W429" s="26">
        <v>461.15270070000003</v>
      </c>
      <c r="X429" s="26">
        <v>469.2625314</v>
      </c>
      <c r="Y429" s="26">
        <v>525.81733153000005</v>
      </c>
    </row>
    <row r="430" spans="1:25" ht="38.25" outlineLevel="1" x14ac:dyDescent="0.2">
      <c r="A430" s="3" t="s">
        <v>39</v>
      </c>
      <c r="B430" s="26">
        <v>0</v>
      </c>
      <c r="C430" s="26">
        <v>0</v>
      </c>
      <c r="D430" s="26">
        <v>0</v>
      </c>
      <c r="E430" s="26">
        <v>0</v>
      </c>
      <c r="F430" s="26">
        <v>0</v>
      </c>
      <c r="G430" s="26">
        <v>0</v>
      </c>
      <c r="H430" s="26">
        <v>0</v>
      </c>
      <c r="I430" s="26">
        <v>0</v>
      </c>
      <c r="J430" s="26">
        <v>0</v>
      </c>
      <c r="K430" s="26">
        <v>0</v>
      </c>
      <c r="L430" s="26">
        <v>0</v>
      </c>
      <c r="M430" s="26">
        <v>0</v>
      </c>
      <c r="N430" s="26">
        <v>0</v>
      </c>
      <c r="O430" s="26">
        <v>0</v>
      </c>
      <c r="P430" s="26">
        <v>0</v>
      </c>
      <c r="Q430" s="26">
        <v>0</v>
      </c>
      <c r="R430" s="26">
        <v>0</v>
      </c>
      <c r="S430" s="26">
        <v>0</v>
      </c>
      <c r="T430" s="26">
        <v>0</v>
      </c>
      <c r="U430" s="26">
        <v>0</v>
      </c>
      <c r="V430" s="26">
        <v>0</v>
      </c>
      <c r="W430" s="26">
        <v>0</v>
      </c>
      <c r="X430" s="26">
        <v>0</v>
      </c>
      <c r="Y430" s="26">
        <v>0</v>
      </c>
    </row>
    <row r="431" spans="1:25" outlineLevel="1" x14ac:dyDescent="0.2">
      <c r="A431" s="3" t="s">
        <v>2</v>
      </c>
      <c r="B431" s="26">
        <v>130.66999999999999</v>
      </c>
      <c r="C431" s="26">
        <v>130.66999999999999</v>
      </c>
      <c r="D431" s="26">
        <v>130.66999999999999</v>
      </c>
      <c r="E431" s="26">
        <v>130.66999999999999</v>
      </c>
      <c r="F431" s="26">
        <v>130.66999999999999</v>
      </c>
      <c r="G431" s="26">
        <v>130.66999999999999</v>
      </c>
      <c r="H431" s="26">
        <v>130.66999999999999</v>
      </c>
      <c r="I431" s="26">
        <v>130.66999999999999</v>
      </c>
      <c r="J431" s="26">
        <v>130.66999999999999</v>
      </c>
      <c r="K431" s="26">
        <v>130.66999999999999</v>
      </c>
      <c r="L431" s="26">
        <v>130.66999999999999</v>
      </c>
      <c r="M431" s="26">
        <v>130.66999999999999</v>
      </c>
      <c r="N431" s="26">
        <v>130.66999999999999</v>
      </c>
      <c r="O431" s="26">
        <v>130.66999999999999</v>
      </c>
      <c r="P431" s="26">
        <v>130.66999999999999</v>
      </c>
      <c r="Q431" s="26">
        <v>130.66999999999999</v>
      </c>
      <c r="R431" s="26">
        <v>130.66999999999999</v>
      </c>
      <c r="S431" s="26">
        <v>130.66999999999999</v>
      </c>
      <c r="T431" s="26">
        <v>130.66999999999999</v>
      </c>
      <c r="U431" s="26">
        <v>130.66999999999999</v>
      </c>
      <c r="V431" s="26">
        <v>130.66999999999999</v>
      </c>
      <c r="W431" s="26">
        <v>130.66999999999999</v>
      </c>
      <c r="X431" s="26">
        <v>130.66999999999999</v>
      </c>
      <c r="Y431" s="26">
        <v>130.66999999999999</v>
      </c>
    </row>
    <row r="432" spans="1:25" outlineLevel="1" x14ac:dyDescent="0.2">
      <c r="A432" s="4" t="s">
        <v>3</v>
      </c>
      <c r="B432" s="26">
        <v>60.31</v>
      </c>
      <c r="C432" s="26">
        <v>60.31</v>
      </c>
      <c r="D432" s="26">
        <v>60.31</v>
      </c>
      <c r="E432" s="26">
        <v>60.31</v>
      </c>
      <c r="F432" s="26">
        <v>60.31</v>
      </c>
      <c r="G432" s="26">
        <v>60.31</v>
      </c>
      <c r="H432" s="26">
        <v>60.31</v>
      </c>
      <c r="I432" s="26">
        <v>60.31</v>
      </c>
      <c r="J432" s="26">
        <v>60.31</v>
      </c>
      <c r="K432" s="26">
        <v>60.31</v>
      </c>
      <c r="L432" s="26">
        <v>60.31</v>
      </c>
      <c r="M432" s="26">
        <v>60.31</v>
      </c>
      <c r="N432" s="26">
        <v>60.31</v>
      </c>
      <c r="O432" s="26">
        <v>60.31</v>
      </c>
      <c r="P432" s="26">
        <v>60.31</v>
      </c>
      <c r="Q432" s="26">
        <v>60.31</v>
      </c>
      <c r="R432" s="26">
        <v>60.31</v>
      </c>
      <c r="S432" s="26">
        <v>60.31</v>
      </c>
      <c r="T432" s="26">
        <v>60.31</v>
      </c>
      <c r="U432" s="26">
        <v>60.31</v>
      </c>
      <c r="V432" s="26">
        <v>60.31</v>
      </c>
      <c r="W432" s="26">
        <v>60.31</v>
      </c>
      <c r="X432" s="26">
        <v>60.31</v>
      </c>
      <c r="Y432" s="26">
        <v>60.31</v>
      </c>
    </row>
    <row r="433" spans="1:25" ht="25.5" outlineLevel="1" x14ac:dyDescent="0.2">
      <c r="A433" s="33" t="s">
        <v>132</v>
      </c>
      <c r="B433" s="26">
        <v>0</v>
      </c>
      <c r="C433" s="26">
        <v>0</v>
      </c>
      <c r="D433" s="26">
        <v>0</v>
      </c>
      <c r="E433" s="26">
        <v>0</v>
      </c>
      <c r="F433" s="26">
        <v>0</v>
      </c>
      <c r="G433" s="26">
        <v>0</v>
      </c>
      <c r="H433" s="26">
        <v>0</v>
      </c>
      <c r="I433" s="26">
        <v>0</v>
      </c>
      <c r="J433" s="26">
        <v>0</v>
      </c>
      <c r="K433" s="26">
        <v>0</v>
      </c>
      <c r="L433" s="26">
        <v>0</v>
      </c>
      <c r="M433" s="26">
        <v>0</v>
      </c>
      <c r="N433" s="26">
        <v>0</v>
      </c>
      <c r="O433" s="26">
        <v>0</v>
      </c>
      <c r="P433" s="26">
        <v>0</v>
      </c>
      <c r="Q433" s="26">
        <v>0</v>
      </c>
      <c r="R433" s="26">
        <v>0</v>
      </c>
      <c r="S433" s="26">
        <v>0</v>
      </c>
      <c r="T433" s="26">
        <v>0</v>
      </c>
      <c r="U433" s="26">
        <v>0</v>
      </c>
      <c r="V433" s="26">
        <v>0</v>
      </c>
      <c r="W433" s="26">
        <v>0</v>
      </c>
      <c r="X433" s="26">
        <v>0</v>
      </c>
      <c r="Y433" s="26">
        <v>0</v>
      </c>
    </row>
    <row r="434" spans="1:25" ht="15" outlineLevel="1" thickBot="1" x14ac:dyDescent="0.25">
      <c r="A434" s="22" t="s">
        <v>60</v>
      </c>
      <c r="B434" s="26">
        <v>3.02059422</v>
      </c>
      <c r="C434" s="26">
        <v>3.02059422</v>
      </c>
      <c r="D434" s="26">
        <v>3.02059422</v>
      </c>
      <c r="E434" s="26">
        <v>3.02059422</v>
      </c>
      <c r="F434" s="26">
        <v>3.02059422</v>
      </c>
      <c r="G434" s="26">
        <v>3.02059422</v>
      </c>
      <c r="H434" s="26">
        <v>3.02059422</v>
      </c>
      <c r="I434" s="26">
        <v>3.02059422</v>
      </c>
      <c r="J434" s="26">
        <v>3.02059422</v>
      </c>
      <c r="K434" s="26">
        <v>3.02059422</v>
      </c>
      <c r="L434" s="26">
        <v>3.02059422</v>
      </c>
      <c r="M434" s="26">
        <v>3.02059422</v>
      </c>
      <c r="N434" s="26">
        <v>3.02059422</v>
      </c>
      <c r="O434" s="26">
        <v>3.02059422</v>
      </c>
      <c r="P434" s="26">
        <v>3.02059422</v>
      </c>
      <c r="Q434" s="26">
        <v>3.02059422</v>
      </c>
      <c r="R434" s="26">
        <v>3.02059422</v>
      </c>
      <c r="S434" s="26">
        <v>3.02059422</v>
      </c>
      <c r="T434" s="26">
        <v>3.02059422</v>
      </c>
      <c r="U434" s="26">
        <v>3.02059422</v>
      </c>
      <c r="V434" s="26">
        <v>3.02059422</v>
      </c>
      <c r="W434" s="26">
        <v>3.02059422</v>
      </c>
      <c r="X434" s="26">
        <v>3.02059422</v>
      </c>
      <c r="Y434" s="26">
        <v>3.02059422</v>
      </c>
    </row>
    <row r="435" spans="1:25" ht="15" thickBot="1" x14ac:dyDescent="0.25">
      <c r="A435" s="15">
        <v>30</v>
      </c>
      <c r="B435" s="25">
        <v>754.84</v>
      </c>
      <c r="C435" s="25">
        <v>752.74</v>
      </c>
      <c r="D435" s="25">
        <v>813.9</v>
      </c>
      <c r="E435" s="25">
        <v>831.61</v>
      </c>
      <c r="F435" s="25">
        <v>804.57</v>
      </c>
      <c r="G435" s="25">
        <v>835.39</v>
      </c>
      <c r="H435" s="25">
        <v>779.76</v>
      </c>
      <c r="I435" s="25">
        <v>737.15</v>
      </c>
      <c r="J435" s="25">
        <v>638.32000000000005</v>
      </c>
      <c r="K435" s="25">
        <v>600.84</v>
      </c>
      <c r="L435" s="25">
        <v>604.61</v>
      </c>
      <c r="M435" s="25">
        <v>603.64</v>
      </c>
      <c r="N435" s="25">
        <v>613.79</v>
      </c>
      <c r="O435" s="25">
        <v>623.46</v>
      </c>
      <c r="P435" s="25">
        <v>583.97</v>
      </c>
      <c r="Q435" s="25">
        <v>607.41999999999996</v>
      </c>
      <c r="R435" s="25">
        <v>617.15</v>
      </c>
      <c r="S435" s="25">
        <v>631.95000000000005</v>
      </c>
      <c r="T435" s="25">
        <v>628.66</v>
      </c>
      <c r="U435" s="25">
        <v>632.99</v>
      </c>
      <c r="V435" s="25">
        <v>630.91</v>
      </c>
      <c r="W435" s="25">
        <v>648.36</v>
      </c>
      <c r="X435" s="25">
        <v>662.97</v>
      </c>
      <c r="Y435" s="25">
        <v>725.22</v>
      </c>
    </row>
    <row r="436" spans="1:25" ht="51" outlineLevel="1" x14ac:dyDescent="0.2">
      <c r="A436" s="3" t="s">
        <v>38</v>
      </c>
      <c r="B436" s="26">
        <v>560.83729745999995</v>
      </c>
      <c r="C436" s="26">
        <v>558.73524094000004</v>
      </c>
      <c r="D436" s="26">
        <v>619.89892191000001</v>
      </c>
      <c r="E436" s="26">
        <v>637.60944767000001</v>
      </c>
      <c r="F436" s="26">
        <v>610.56787728999996</v>
      </c>
      <c r="G436" s="26">
        <v>641.39109477</v>
      </c>
      <c r="H436" s="26">
        <v>585.76182237</v>
      </c>
      <c r="I436" s="26">
        <v>543.15304836999996</v>
      </c>
      <c r="J436" s="26">
        <v>444.32351813999998</v>
      </c>
      <c r="K436" s="26">
        <v>406.83874844000002</v>
      </c>
      <c r="L436" s="26">
        <v>410.60681715999999</v>
      </c>
      <c r="M436" s="26">
        <v>409.64101281000001</v>
      </c>
      <c r="N436" s="26">
        <v>419.79293181000003</v>
      </c>
      <c r="O436" s="26">
        <v>429.45498508999998</v>
      </c>
      <c r="P436" s="26">
        <v>389.96539934999998</v>
      </c>
      <c r="Q436" s="26">
        <v>413.42427212000001</v>
      </c>
      <c r="R436" s="26">
        <v>423.14538842000002</v>
      </c>
      <c r="S436" s="26">
        <v>437.94943059000002</v>
      </c>
      <c r="T436" s="26">
        <v>434.65690595000001</v>
      </c>
      <c r="U436" s="26">
        <v>438.99052405999998</v>
      </c>
      <c r="V436" s="26">
        <v>436.91199526999998</v>
      </c>
      <c r="W436" s="26">
        <v>454.35471662999998</v>
      </c>
      <c r="X436" s="26">
        <v>468.97060324</v>
      </c>
      <c r="Y436" s="26">
        <v>531.21662623999998</v>
      </c>
    </row>
    <row r="437" spans="1:25" ht="38.25" outlineLevel="1" x14ac:dyDescent="0.2">
      <c r="A437" s="3" t="s">
        <v>39</v>
      </c>
      <c r="B437" s="26">
        <v>0</v>
      </c>
      <c r="C437" s="26">
        <v>0</v>
      </c>
      <c r="D437" s="26">
        <v>0</v>
      </c>
      <c r="E437" s="26">
        <v>0</v>
      </c>
      <c r="F437" s="26">
        <v>0</v>
      </c>
      <c r="G437" s="26">
        <v>0</v>
      </c>
      <c r="H437" s="26">
        <v>0</v>
      </c>
      <c r="I437" s="26">
        <v>0</v>
      </c>
      <c r="J437" s="26">
        <v>0</v>
      </c>
      <c r="K437" s="26">
        <v>0</v>
      </c>
      <c r="L437" s="26">
        <v>0</v>
      </c>
      <c r="M437" s="26">
        <v>0</v>
      </c>
      <c r="N437" s="26">
        <v>0</v>
      </c>
      <c r="O437" s="26">
        <v>0</v>
      </c>
      <c r="P437" s="26">
        <v>0</v>
      </c>
      <c r="Q437" s="26">
        <v>0</v>
      </c>
      <c r="R437" s="26">
        <v>0</v>
      </c>
      <c r="S437" s="26">
        <v>0</v>
      </c>
      <c r="T437" s="26">
        <v>0</v>
      </c>
      <c r="U437" s="26">
        <v>0</v>
      </c>
      <c r="V437" s="26">
        <v>0</v>
      </c>
      <c r="W437" s="26">
        <v>0</v>
      </c>
      <c r="X437" s="26">
        <v>0</v>
      </c>
      <c r="Y437" s="26">
        <v>0</v>
      </c>
    </row>
    <row r="438" spans="1:25" outlineLevel="1" x14ac:dyDescent="0.2">
      <c r="A438" s="3" t="s">
        <v>2</v>
      </c>
      <c r="B438" s="26">
        <v>130.66999999999999</v>
      </c>
      <c r="C438" s="26">
        <v>130.66999999999999</v>
      </c>
      <c r="D438" s="26">
        <v>130.66999999999999</v>
      </c>
      <c r="E438" s="26">
        <v>130.66999999999999</v>
      </c>
      <c r="F438" s="26">
        <v>130.66999999999999</v>
      </c>
      <c r="G438" s="26">
        <v>130.66999999999999</v>
      </c>
      <c r="H438" s="26">
        <v>130.66999999999999</v>
      </c>
      <c r="I438" s="26">
        <v>130.66999999999999</v>
      </c>
      <c r="J438" s="26">
        <v>130.66999999999999</v>
      </c>
      <c r="K438" s="26">
        <v>130.66999999999999</v>
      </c>
      <c r="L438" s="26">
        <v>130.66999999999999</v>
      </c>
      <c r="M438" s="26">
        <v>130.66999999999999</v>
      </c>
      <c r="N438" s="26">
        <v>130.66999999999999</v>
      </c>
      <c r="O438" s="26">
        <v>130.66999999999999</v>
      </c>
      <c r="P438" s="26">
        <v>130.66999999999999</v>
      </c>
      <c r="Q438" s="26">
        <v>130.66999999999999</v>
      </c>
      <c r="R438" s="26">
        <v>130.66999999999999</v>
      </c>
      <c r="S438" s="26">
        <v>130.66999999999999</v>
      </c>
      <c r="T438" s="26">
        <v>130.66999999999999</v>
      </c>
      <c r="U438" s="26">
        <v>130.66999999999999</v>
      </c>
      <c r="V438" s="26">
        <v>130.66999999999999</v>
      </c>
      <c r="W438" s="26">
        <v>130.66999999999999</v>
      </c>
      <c r="X438" s="26">
        <v>130.66999999999999</v>
      </c>
      <c r="Y438" s="26">
        <v>130.66999999999999</v>
      </c>
    </row>
    <row r="439" spans="1:25" outlineLevel="1" x14ac:dyDescent="0.2">
      <c r="A439" s="4" t="s">
        <v>3</v>
      </c>
      <c r="B439" s="26">
        <v>60.31</v>
      </c>
      <c r="C439" s="26">
        <v>60.31</v>
      </c>
      <c r="D439" s="26">
        <v>60.31</v>
      </c>
      <c r="E439" s="26">
        <v>60.31</v>
      </c>
      <c r="F439" s="26">
        <v>60.31</v>
      </c>
      <c r="G439" s="26">
        <v>60.31</v>
      </c>
      <c r="H439" s="26">
        <v>60.31</v>
      </c>
      <c r="I439" s="26">
        <v>60.31</v>
      </c>
      <c r="J439" s="26">
        <v>60.31</v>
      </c>
      <c r="K439" s="26">
        <v>60.31</v>
      </c>
      <c r="L439" s="26">
        <v>60.31</v>
      </c>
      <c r="M439" s="26">
        <v>60.31</v>
      </c>
      <c r="N439" s="26">
        <v>60.31</v>
      </c>
      <c r="O439" s="26">
        <v>60.31</v>
      </c>
      <c r="P439" s="26">
        <v>60.31</v>
      </c>
      <c r="Q439" s="26">
        <v>60.31</v>
      </c>
      <c r="R439" s="26">
        <v>60.31</v>
      </c>
      <c r="S439" s="26">
        <v>60.31</v>
      </c>
      <c r="T439" s="26">
        <v>60.31</v>
      </c>
      <c r="U439" s="26">
        <v>60.31</v>
      </c>
      <c r="V439" s="26">
        <v>60.31</v>
      </c>
      <c r="W439" s="26">
        <v>60.31</v>
      </c>
      <c r="X439" s="26">
        <v>60.31</v>
      </c>
      <c r="Y439" s="26">
        <v>60.31</v>
      </c>
    </row>
    <row r="440" spans="1:25" ht="25.5" outlineLevel="1" x14ac:dyDescent="0.2">
      <c r="A440" s="33" t="s">
        <v>132</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ht="15" outlineLevel="1" thickBot="1" x14ac:dyDescent="0.25">
      <c r="A441" s="22" t="s">
        <v>60</v>
      </c>
      <c r="B441" s="26">
        <v>3.02059422</v>
      </c>
      <c r="C441" s="26">
        <v>3.02059422</v>
      </c>
      <c r="D441" s="26">
        <v>3.02059422</v>
      </c>
      <c r="E441" s="26">
        <v>3.02059422</v>
      </c>
      <c r="F441" s="26">
        <v>3.02059422</v>
      </c>
      <c r="G441" s="26">
        <v>3.02059422</v>
      </c>
      <c r="H441" s="26">
        <v>3.02059422</v>
      </c>
      <c r="I441" s="26">
        <v>3.02059422</v>
      </c>
      <c r="J441" s="26">
        <v>3.02059422</v>
      </c>
      <c r="K441" s="26">
        <v>3.02059422</v>
      </c>
      <c r="L441" s="26">
        <v>3.02059422</v>
      </c>
      <c r="M441" s="26">
        <v>3.02059422</v>
      </c>
      <c r="N441" s="26">
        <v>3.02059422</v>
      </c>
      <c r="O441" s="26">
        <v>3.02059422</v>
      </c>
      <c r="P441" s="26">
        <v>3.02059422</v>
      </c>
      <c r="Q441" s="26">
        <v>3.02059422</v>
      </c>
      <c r="R441" s="26">
        <v>3.02059422</v>
      </c>
      <c r="S441" s="26">
        <v>3.02059422</v>
      </c>
      <c r="T441" s="26">
        <v>3.02059422</v>
      </c>
      <c r="U441" s="26">
        <v>3.02059422</v>
      </c>
      <c r="V441" s="26">
        <v>3.02059422</v>
      </c>
      <c r="W441" s="26">
        <v>3.02059422</v>
      </c>
      <c r="X441" s="26">
        <v>3.02059422</v>
      </c>
      <c r="Y441" s="26">
        <v>3.02059422</v>
      </c>
    </row>
    <row r="442" spans="1:25" ht="15" thickBot="1" x14ac:dyDescent="0.25">
      <c r="A442" s="14">
        <v>31</v>
      </c>
      <c r="B442" s="25">
        <v>769.45</v>
      </c>
      <c r="C442" s="25">
        <v>807.66</v>
      </c>
      <c r="D442" s="25">
        <v>861.58</v>
      </c>
      <c r="E442" s="25">
        <v>837.64</v>
      </c>
      <c r="F442" s="25">
        <v>852.48</v>
      </c>
      <c r="G442" s="25">
        <v>841.45</v>
      </c>
      <c r="H442" s="25">
        <v>799.17</v>
      </c>
      <c r="I442" s="25">
        <v>787.99</v>
      </c>
      <c r="J442" s="25">
        <v>672.31</v>
      </c>
      <c r="K442" s="25">
        <v>571.58000000000004</v>
      </c>
      <c r="L442" s="25">
        <v>553.79999999999995</v>
      </c>
      <c r="M442" s="25">
        <v>576.29999999999995</v>
      </c>
      <c r="N442" s="25">
        <v>591.75</v>
      </c>
      <c r="O442" s="25">
        <v>571.30999999999995</v>
      </c>
      <c r="P442" s="25">
        <v>555.12</v>
      </c>
      <c r="Q442" s="25">
        <v>555.87</v>
      </c>
      <c r="R442" s="25">
        <v>553.23</v>
      </c>
      <c r="S442" s="25">
        <v>546.41999999999996</v>
      </c>
      <c r="T442" s="25">
        <v>563.05999999999995</v>
      </c>
      <c r="U442" s="25">
        <v>587.33000000000004</v>
      </c>
      <c r="V442" s="25">
        <v>622.34</v>
      </c>
      <c r="W442" s="25">
        <v>648.87</v>
      </c>
      <c r="X442" s="25">
        <v>649.34</v>
      </c>
      <c r="Y442" s="25">
        <v>705.43</v>
      </c>
    </row>
    <row r="443" spans="1:25" ht="51" outlineLevel="1" x14ac:dyDescent="0.2">
      <c r="A443" s="47" t="s">
        <v>38</v>
      </c>
      <c r="B443" s="26">
        <v>575.45177281999997</v>
      </c>
      <c r="C443" s="26">
        <v>613.65957880999997</v>
      </c>
      <c r="D443" s="26">
        <v>667.57561819</v>
      </c>
      <c r="E443" s="26">
        <v>643.63568052000005</v>
      </c>
      <c r="F443" s="26">
        <v>658.47853335000002</v>
      </c>
      <c r="G443" s="26">
        <v>647.44651194000005</v>
      </c>
      <c r="H443" s="26">
        <v>605.16751001</v>
      </c>
      <c r="I443" s="26">
        <v>593.98608730000001</v>
      </c>
      <c r="J443" s="26">
        <v>478.30591687999998</v>
      </c>
      <c r="K443" s="26">
        <v>377.57943203000002</v>
      </c>
      <c r="L443" s="26">
        <v>359.79568683999997</v>
      </c>
      <c r="M443" s="26">
        <v>382.30346127000001</v>
      </c>
      <c r="N443" s="26">
        <v>397.74969931999999</v>
      </c>
      <c r="O443" s="26">
        <v>377.31114130999998</v>
      </c>
      <c r="P443" s="26">
        <v>361.12039341000002</v>
      </c>
      <c r="Q443" s="26">
        <v>361.87202848999999</v>
      </c>
      <c r="R443" s="26">
        <v>359.22956298999998</v>
      </c>
      <c r="S443" s="26">
        <v>352.41582575000001</v>
      </c>
      <c r="T443" s="26">
        <v>369.05569230999998</v>
      </c>
      <c r="U443" s="26">
        <v>393.32567216000001</v>
      </c>
      <c r="V443" s="26">
        <v>428.33866160999997</v>
      </c>
      <c r="W443" s="26">
        <v>454.86814246</v>
      </c>
      <c r="X443" s="26">
        <v>455.33458608000001</v>
      </c>
      <c r="Y443" s="26">
        <v>511.42521386999999</v>
      </c>
    </row>
    <row r="444" spans="1:25" ht="38.25" outlineLevel="1" x14ac:dyDescent="0.2">
      <c r="A444" s="3" t="s">
        <v>39</v>
      </c>
      <c r="B444" s="26">
        <v>0</v>
      </c>
      <c r="C444" s="26">
        <v>0</v>
      </c>
      <c r="D444" s="26">
        <v>0</v>
      </c>
      <c r="E444" s="26">
        <v>0</v>
      </c>
      <c r="F444" s="26">
        <v>0</v>
      </c>
      <c r="G444" s="26">
        <v>0</v>
      </c>
      <c r="H444" s="26">
        <v>0</v>
      </c>
      <c r="I444" s="26">
        <v>0</v>
      </c>
      <c r="J444" s="26">
        <v>0</v>
      </c>
      <c r="K444" s="26">
        <v>0</v>
      </c>
      <c r="L444" s="26">
        <v>0</v>
      </c>
      <c r="M444" s="26">
        <v>0</v>
      </c>
      <c r="N444" s="26">
        <v>0</v>
      </c>
      <c r="O444" s="26">
        <v>0</v>
      </c>
      <c r="P444" s="26">
        <v>0</v>
      </c>
      <c r="Q444" s="26">
        <v>0</v>
      </c>
      <c r="R444" s="26">
        <v>0</v>
      </c>
      <c r="S444" s="26">
        <v>0</v>
      </c>
      <c r="T444" s="26">
        <v>0</v>
      </c>
      <c r="U444" s="26">
        <v>0</v>
      </c>
      <c r="V444" s="26">
        <v>0</v>
      </c>
      <c r="W444" s="26">
        <v>0</v>
      </c>
      <c r="X444" s="26">
        <v>0</v>
      </c>
      <c r="Y444" s="26">
        <v>0</v>
      </c>
    </row>
    <row r="445" spans="1:25" outlineLevel="1" x14ac:dyDescent="0.2">
      <c r="A445" s="3" t="s">
        <v>2</v>
      </c>
      <c r="B445" s="26">
        <v>130.66999999999999</v>
      </c>
      <c r="C445" s="26">
        <v>130.66999999999999</v>
      </c>
      <c r="D445" s="26">
        <v>130.66999999999999</v>
      </c>
      <c r="E445" s="26">
        <v>130.66999999999999</v>
      </c>
      <c r="F445" s="26">
        <v>130.66999999999999</v>
      </c>
      <c r="G445" s="26">
        <v>130.66999999999999</v>
      </c>
      <c r="H445" s="26">
        <v>130.66999999999999</v>
      </c>
      <c r="I445" s="26">
        <v>130.66999999999999</v>
      </c>
      <c r="J445" s="26">
        <v>130.66999999999999</v>
      </c>
      <c r="K445" s="26">
        <v>130.66999999999999</v>
      </c>
      <c r="L445" s="26">
        <v>130.66999999999999</v>
      </c>
      <c r="M445" s="26">
        <v>130.66999999999999</v>
      </c>
      <c r="N445" s="26">
        <v>130.66999999999999</v>
      </c>
      <c r="O445" s="26">
        <v>130.66999999999999</v>
      </c>
      <c r="P445" s="26">
        <v>130.66999999999999</v>
      </c>
      <c r="Q445" s="26">
        <v>130.66999999999999</v>
      </c>
      <c r="R445" s="26">
        <v>130.66999999999999</v>
      </c>
      <c r="S445" s="26">
        <v>130.66999999999999</v>
      </c>
      <c r="T445" s="26">
        <v>130.66999999999999</v>
      </c>
      <c r="U445" s="26">
        <v>130.66999999999999</v>
      </c>
      <c r="V445" s="26">
        <v>130.66999999999999</v>
      </c>
      <c r="W445" s="26">
        <v>130.66999999999999</v>
      </c>
      <c r="X445" s="26">
        <v>130.66999999999999</v>
      </c>
      <c r="Y445" s="26">
        <v>130.66999999999999</v>
      </c>
    </row>
    <row r="446" spans="1:25" outlineLevel="1" x14ac:dyDescent="0.2">
      <c r="A446" s="4" t="s">
        <v>3</v>
      </c>
      <c r="B446" s="26">
        <v>60.31</v>
      </c>
      <c r="C446" s="26">
        <v>60.31</v>
      </c>
      <c r="D446" s="26">
        <v>60.31</v>
      </c>
      <c r="E446" s="26">
        <v>60.31</v>
      </c>
      <c r="F446" s="26">
        <v>60.31</v>
      </c>
      <c r="G446" s="26">
        <v>60.31</v>
      </c>
      <c r="H446" s="26">
        <v>60.31</v>
      </c>
      <c r="I446" s="26">
        <v>60.31</v>
      </c>
      <c r="J446" s="26">
        <v>60.31</v>
      </c>
      <c r="K446" s="26">
        <v>60.31</v>
      </c>
      <c r="L446" s="26">
        <v>60.31</v>
      </c>
      <c r="M446" s="26">
        <v>60.31</v>
      </c>
      <c r="N446" s="26">
        <v>60.31</v>
      </c>
      <c r="O446" s="26">
        <v>60.31</v>
      </c>
      <c r="P446" s="26">
        <v>60.31</v>
      </c>
      <c r="Q446" s="26">
        <v>60.31</v>
      </c>
      <c r="R446" s="26">
        <v>60.31</v>
      </c>
      <c r="S446" s="26">
        <v>60.31</v>
      </c>
      <c r="T446" s="26">
        <v>60.31</v>
      </c>
      <c r="U446" s="26">
        <v>60.31</v>
      </c>
      <c r="V446" s="26">
        <v>60.31</v>
      </c>
      <c r="W446" s="26">
        <v>60.31</v>
      </c>
      <c r="X446" s="26">
        <v>60.31</v>
      </c>
      <c r="Y446" s="26">
        <v>60.31</v>
      </c>
    </row>
    <row r="447" spans="1:25" ht="25.5" outlineLevel="1" x14ac:dyDescent="0.2">
      <c r="A447" s="33" t="s">
        <v>132</v>
      </c>
      <c r="B447" s="26">
        <v>0</v>
      </c>
      <c r="C447" s="26">
        <v>0</v>
      </c>
      <c r="D447" s="26">
        <v>0</v>
      </c>
      <c r="E447" s="26">
        <v>0</v>
      </c>
      <c r="F447" s="26">
        <v>0</v>
      </c>
      <c r="G447" s="26">
        <v>0</v>
      </c>
      <c r="H447" s="26">
        <v>0</v>
      </c>
      <c r="I447" s="26">
        <v>0</v>
      </c>
      <c r="J447" s="26">
        <v>0</v>
      </c>
      <c r="K447" s="26">
        <v>0</v>
      </c>
      <c r="L447" s="26">
        <v>0</v>
      </c>
      <c r="M447" s="26">
        <v>0</v>
      </c>
      <c r="N447" s="26">
        <v>0</v>
      </c>
      <c r="O447" s="26">
        <v>0</v>
      </c>
      <c r="P447" s="26">
        <v>0</v>
      </c>
      <c r="Q447" s="26">
        <v>0</v>
      </c>
      <c r="R447" s="26">
        <v>0</v>
      </c>
      <c r="S447" s="26">
        <v>0</v>
      </c>
      <c r="T447" s="26">
        <v>0</v>
      </c>
      <c r="U447" s="26">
        <v>0</v>
      </c>
      <c r="V447" s="26">
        <v>0</v>
      </c>
      <c r="W447" s="26">
        <v>0</v>
      </c>
      <c r="X447" s="26">
        <v>0</v>
      </c>
      <c r="Y447" s="26">
        <v>0</v>
      </c>
    </row>
    <row r="448" spans="1:25" ht="15" outlineLevel="1" thickBot="1" x14ac:dyDescent="0.25">
      <c r="A448" s="22" t="s">
        <v>60</v>
      </c>
      <c r="B448" s="26">
        <v>3.02059422</v>
      </c>
      <c r="C448" s="26">
        <v>3.02059422</v>
      </c>
      <c r="D448" s="26">
        <v>3.02059422</v>
      </c>
      <c r="E448" s="26">
        <v>3.02059422</v>
      </c>
      <c r="F448" s="26">
        <v>3.02059422</v>
      </c>
      <c r="G448" s="26">
        <v>3.02059422</v>
      </c>
      <c r="H448" s="26">
        <v>3.02059422</v>
      </c>
      <c r="I448" s="26">
        <v>3.02059422</v>
      </c>
      <c r="J448" s="26">
        <v>3.02059422</v>
      </c>
      <c r="K448" s="26">
        <v>3.02059422</v>
      </c>
      <c r="L448" s="26">
        <v>3.02059422</v>
      </c>
      <c r="M448" s="26">
        <v>3.02059422</v>
      </c>
      <c r="N448" s="26">
        <v>3.02059422</v>
      </c>
      <c r="O448" s="26">
        <v>3.02059422</v>
      </c>
      <c r="P448" s="26">
        <v>3.02059422</v>
      </c>
      <c r="Q448" s="26">
        <v>3.02059422</v>
      </c>
      <c r="R448" s="26">
        <v>3.02059422</v>
      </c>
      <c r="S448" s="26">
        <v>3.02059422</v>
      </c>
      <c r="T448" s="26">
        <v>3.02059422</v>
      </c>
      <c r="U448" s="26">
        <v>3.02059422</v>
      </c>
      <c r="V448" s="26">
        <v>3.02059422</v>
      </c>
      <c r="W448" s="26">
        <v>3.02059422</v>
      </c>
      <c r="X448" s="26">
        <v>3.02059422</v>
      </c>
      <c r="Y448" s="26">
        <v>3.02059422</v>
      </c>
    </row>
    <row r="449" spans="1:26" ht="15" thickBot="1" x14ac:dyDescent="0.25">
      <c r="A449"/>
    </row>
    <row r="450" spans="1:26" ht="15" thickBot="1" x14ac:dyDescent="0.25">
      <c r="A450" s="64" t="s">
        <v>31</v>
      </c>
      <c r="B450" s="66" t="s">
        <v>41</v>
      </c>
      <c r="C450" s="67"/>
      <c r="D450" s="67"/>
      <c r="E450" s="67"/>
      <c r="F450" s="67"/>
      <c r="G450" s="67"/>
      <c r="H450" s="67"/>
      <c r="I450" s="67"/>
      <c r="J450" s="67"/>
      <c r="K450" s="67"/>
      <c r="L450" s="67"/>
      <c r="M450" s="67"/>
      <c r="N450" s="67"/>
      <c r="O450" s="67"/>
      <c r="P450" s="67"/>
      <c r="Q450" s="67"/>
      <c r="R450" s="67"/>
      <c r="S450" s="67"/>
      <c r="T450" s="67"/>
      <c r="U450" s="67"/>
      <c r="V450" s="67"/>
      <c r="W450" s="67"/>
      <c r="X450" s="67"/>
      <c r="Y450" s="68"/>
      <c r="Z450" s="5">
        <v>1</v>
      </c>
    </row>
    <row r="451" spans="1:26" ht="26.25" thickBot="1" x14ac:dyDescent="0.25">
      <c r="A451" s="65"/>
      <c r="B451" s="41" t="s">
        <v>30</v>
      </c>
      <c r="C451" s="30" t="s">
        <v>29</v>
      </c>
      <c r="D451" s="40" t="s">
        <v>28</v>
      </c>
      <c r="E451" s="30" t="s">
        <v>27</v>
      </c>
      <c r="F451" s="30" t="s">
        <v>26</v>
      </c>
      <c r="G451" s="30" t="s">
        <v>25</v>
      </c>
      <c r="H451" s="30" t="s">
        <v>24</v>
      </c>
      <c r="I451" s="30" t="s">
        <v>23</v>
      </c>
      <c r="J451" s="30" t="s">
        <v>22</v>
      </c>
      <c r="K451" s="31" t="s">
        <v>21</v>
      </c>
      <c r="L451" s="30" t="s">
        <v>20</v>
      </c>
      <c r="M451" s="32" t="s">
        <v>19</v>
      </c>
      <c r="N451" s="31" t="s">
        <v>18</v>
      </c>
      <c r="O451" s="30" t="s">
        <v>17</v>
      </c>
      <c r="P451" s="32" t="s">
        <v>16</v>
      </c>
      <c r="Q451" s="40" t="s">
        <v>15</v>
      </c>
      <c r="R451" s="30" t="s">
        <v>14</v>
      </c>
      <c r="S451" s="40" t="s">
        <v>13</v>
      </c>
      <c r="T451" s="30" t="s">
        <v>12</v>
      </c>
      <c r="U451" s="40" t="s">
        <v>11</v>
      </c>
      <c r="V451" s="30" t="s">
        <v>10</v>
      </c>
      <c r="W451" s="40" t="s">
        <v>9</v>
      </c>
      <c r="X451" s="30" t="s">
        <v>8</v>
      </c>
      <c r="Y451" s="42" t="s">
        <v>7</v>
      </c>
    </row>
    <row r="452" spans="1:26" ht="15" thickBot="1" x14ac:dyDescent="0.25">
      <c r="A452" s="14">
        <v>1</v>
      </c>
      <c r="B452" s="25">
        <v>1045.93</v>
      </c>
      <c r="C452" s="25">
        <v>1109.8499999999999</v>
      </c>
      <c r="D452" s="25">
        <v>1150.21</v>
      </c>
      <c r="E452" s="25">
        <v>1144.73</v>
      </c>
      <c r="F452" s="25">
        <v>1128.29</v>
      </c>
      <c r="G452" s="25">
        <v>1134.58</v>
      </c>
      <c r="H452" s="25">
        <v>1061.27</v>
      </c>
      <c r="I452" s="25">
        <v>944.58</v>
      </c>
      <c r="J452" s="25">
        <v>900.69</v>
      </c>
      <c r="K452" s="25">
        <v>899.44</v>
      </c>
      <c r="L452" s="25">
        <v>888.19</v>
      </c>
      <c r="M452" s="25">
        <v>941.1</v>
      </c>
      <c r="N452" s="25">
        <v>977.9</v>
      </c>
      <c r="O452" s="25">
        <v>975.22</v>
      </c>
      <c r="P452" s="25">
        <v>960.33</v>
      </c>
      <c r="Q452" s="25">
        <v>949.89</v>
      </c>
      <c r="R452" s="25">
        <v>915.85</v>
      </c>
      <c r="S452" s="25">
        <v>905.66</v>
      </c>
      <c r="T452" s="25">
        <v>919.01</v>
      </c>
      <c r="U452" s="25">
        <v>942.45</v>
      </c>
      <c r="V452" s="25">
        <v>892.16</v>
      </c>
      <c r="W452" s="25">
        <v>855.77</v>
      </c>
      <c r="X452" s="25">
        <v>915.9</v>
      </c>
      <c r="Y452" s="25">
        <v>998.59</v>
      </c>
    </row>
    <row r="453" spans="1:26" ht="51" outlineLevel="1" x14ac:dyDescent="0.2">
      <c r="A453" s="3" t="s">
        <v>38</v>
      </c>
      <c r="B453" s="26">
        <v>701.42287142999999</v>
      </c>
      <c r="C453" s="26">
        <v>765.33821809000005</v>
      </c>
      <c r="D453" s="26">
        <v>805.70187200999999</v>
      </c>
      <c r="E453" s="26">
        <v>800.22180680999998</v>
      </c>
      <c r="F453" s="26">
        <v>783.78264902000001</v>
      </c>
      <c r="G453" s="26">
        <v>790.06529924999995</v>
      </c>
      <c r="H453" s="26">
        <v>716.75616190000005</v>
      </c>
      <c r="I453" s="26">
        <v>600.06940807000001</v>
      </c>
      <c r="J453" s="26">
        <v>556.18429767999999</v>
      </c>
      <c r="K453" s="26">
        <v>554.93125180000004</v>
      </c>
      <c r="L453" s="26">
        <v>543.67488461000005</v>
      </c>
      <c r="M453" s="26">
        <v>596.59267981999994</v>
      </c>
      <c r="N453" s="26">
        <v>633.39057144000003</v>
      </c>
      <c r="O453" s="26">
        <v>630.71167185000002</v>
      </c>
      <c r="P453" s="26">
        <v>615.82242053000004</v>
      </c>
      <c r="Q453" s="26">
        <v>605.38105430999997</v>
      </c>
      <c r="R453" s="26">
        <v>571.34423445000004</v>
      </c>
      <c r="S453" s="26">
        <v>561.15152971999998</v>
      </c>
      <c r="T453" s="26">
        <v>574.50378482999997</v>
      </c>
      <c r="U453" s="26">
        <v>597.94003425999995</v>
      </c>
      <c r="V453" s="26">
        <v>547.65223593999997</v>
      </c>
      <c r="W453" s="26">
        <v>511.25980507000003</v>
      </c>
      <c r="X453" s="26">
        <v>571.38554680000004</v>
      </c>
      <c r="Y453" s="26">
        <v>654.07672350999997</v>
      </c>
    </row>
    <row r="454" spans="1:26" ht="38.25" outlineLevel="1" x14ac:dyDescent="0.2">
      <c r="A454" s="3" t="s">
        <v>39</v>
      </c>
      <c r="B454" s="26">
        <v>0</v>
      </c>
      <c r="C454" s="26">
        <v>0</v>
      </c>
      <c r="D454" s="26">
        <v>0</v>
      </c>
      <c r="E454" s="26">
        <v>0</v>
      </c>
      <c r="F454" s="26">
        <v>0</v>
      </c>
      <c r="G454" s="26">
        <v>0</v>
      </c>
      <c r="H454" s="26">
        <v>0</v>
      </c>
      <c r="I454" s="26">
        <v>0</v>
      </c>
      <c r="J454" s="26">
        <v>0</v>
      </c>
      <c r="K454" s="26">
        <v>0</v>
      </c>
      <c r="L454" s="26">
        <v>0</v>
      </c>
      <c r="M454" s="26">
        <v>0</v>
      </c>
      <c r="N454" s="26">
        <v>0</v>
      </c>
      <c r="O454" s="26">
        <v>0</v>
      </c>
      <c r="P454" s="26">
        <v>0</v>
      </c>
      <c r="Q454" s="26">
        <v>0</v>
      </c>
      <c r="R454" s="26">
        <v>0</v>
      </c>
      <c r="S454" s="26">
        <v>0</v>
      </c>
      <c r="T454" s="26">
        <v>0</v>
      </c>
      <c r="U454" s="26">
        <v>0</v>
      </c>
      <c r="V454" s="26">
        <v>0</v>
      </c>
      <c r="W454" s="26">
        <v>0</v>
      </c>
      <c r="X454" s="26">
        <v>0</v>
      </c>
      <c r="Y454" s="26">
        <v>0</v>
      </c>
    </row>
    <row r="455" spans="1:26" outlineLevel="1" x14ac:dyDescent="0.2">
      <c r="A455" s="3" t="s">
        <v>2</v>
      </c>
      <c r="B455" s="26">
        <v>281.18</v>
      </c>
      <c r="C455" s="26">
        <v>281.18</v>
      </c>
      <c r="D455" s="26">
        <v>281.18</v>
      </c>
      <c r="E455" s="26">
        <v>281.18</v>
      </c>
      <c r="F455" s="26">
        <v>281.18</v>
      </c>
      <c r="G455" s="26">
        <v>281.18</v>
      </c>
      <c r="H455" s="26">
        <v>281.18</v>
      </c>
      <c r="I455" s="26">
        <v>281.18</v>
      </c>
      <c r="J455" s="26">
        <v>281.18</v>
      </c>
      <c r="K455" s="26">
        <v>281.18</v>
      </c>
      <c r="L455" s="26">
        <v>281.18</v>
      </c>
      <c r="M455" s="26">
        <v>281.18</v>
      </c>
      <c r="N455" s="26">
        <v>281.18</v>
      </c>
      <c r="O455" s="26">
        <v>281.18</v>
      </c>
      <c r="P455" s="26">
        <v>281.18</v>
      </c>
      <c r="Q455" s="26">
        <v>281.18</v>
      </c>
      <c r="R455" s="26">
        <v>281.18</v>
      </c>
      <c r="S455" s="26">
        <v>281.18</v>
      </c>
      <c r="T455" s="26">
        <v>281.18</v>
      </c>
      <c r="U455" s="26">
        <v>281.18</v>
      </c>
      <c r="V455" s="26">
        <v>281.18</v>
      </c>
      <c r="W455" s="26">
        <v>281.18</v>
      </c>
      <c r="X455" s="26">
        <v>281.18</v>
      </c>
      <c r="Y455" s="26">
        <v>281.18</v>
      </c>
    </row>
    <row r="456" spans="1:26" outlineLevel="1" x14ac:dyDescent="0.2">
      <c r="A456" s="4" t="s">
        <v>3</v>
      </c>
      <c r="B456" s="26">
        <v>60.31</v>
      </c>
      <c r="C456" s="26">
        <v>60.31</v>
      </c>
      <c r="D456" s="26">
        <v>60.31</v>
      </c>
      <c r="E456" s="26">
        <v>60.31</v>
      </c>
      <c r="F456" s="26">
        <v>60.31</v>
      </c>
      <c r="G456" s="26">
        <v>60.31</v>
      </c>
      <c r="H456" s="26">
        <v>60.31</v>
      </c>
      <c r="I456" s="26">
        <v>60.31</v>
      </c>
      <c r="J456" s="26">
        <v>60.31</v>
      </c>
      <c r="K456" s="26">
        <v>60.31</v>
      </c>
      <c r="L456" s="26">
        <v>60.31</v>
      </c>
      <c r="M456" s="26">
        <v>60.31</v>
      </c>
      <c r="N456" s="26">
        <v>60.31</v>
      </c>
      <c r="O456" s="26">
        <v>60.31</v>
      </c>
      <c r="P456" s="26">
        <v>60.31</v>
      </c>
      <c r="Q456" s="26">
        <v>60.31</v>
      </c>
      <c r="R456" s="26">
        <v>60.31</v>
      </c>
      <c r="S456" s="26">
        <v>60.31</v>
      </c>
      <c r="T456" s="26">
        <v>60.31</v>
      </c>
      <c r="U456" s="26">
        <v>60.31</v>
      </c>
      <c r="V456" s="26">
        <v>60.31</v>
      </c>
      <c r="W456" s="26">
        <v>60.31</v>
      </c>
      <c r="X456" s="26">
        <v>60.31</v>
      </c>
      <c r="Y456" s="26">
        <v>60.31</v>
      </c>
    </row>
    <row r="457" spans="1:26" ht="25.5" outlineLevel="1" x14ac:dyDescent="0.2">
      <c r="A457" s="33" t="s">
        <v>132</v>
      </c>
      <c r="B457" s="26">
        <v>0</v>
      </c>
      <c r="C457" s="26">
        <v>0</v>
      </c>
      <c r="D457" s="26">
        <v>0</v>
      </c>
      <c r="E457" s="26">
        <v>0</v>
      </c>
      <c r="F457" s="26">
        <v>0</v>
      </c>
      <c r="G457" s="26">
        <v>0</v>
      </c>
      <c r="H457" s="26">
        <v>0</v>
      </c>
      <c r="I457" s="26">
        <v>0</v>
      </c>
      <c r="J457" s="26">
        <v>0</v>
      </c>
      <c r="K457" s="26">
        <v>0</v>
      </c>
      <c r="L457" s="26">
        <v>0</v>
      </c>
      <c r="M457" s="26">
        <v>0</v>
      </c>
      <c r="N457" s="26">
        <v>0</v>
      </c>
      <c r="O457" s="26">
        <v>0</v>
      </c>
      <c r="P457" s="26">
        <v>0</v>
      </c>
      <c r="Q457" s="26">
        <v>0</v>
      </c>
      <c r="R457" s="26">
        <v>0</v>
      </c>
      <c r="S457" s="26">
        <v>0</v>
      </c>
      <c r="T457" s="26">
        <v>0</v>
      </c>
      <c r="U457" s="26">
        <v>0</v>
      </c>
      <c r="V457" s="26">
        <v>0</v>
      </c>
      <c r="W457" s="26">
        <v>0</v>
      </c>
      <c r="X457" s="26">
        <v>0</v>
      </c>
      <c r="Y457" s="26">
        <v>0</v>
      </c>
    </row>
    <row r="458" spans="1:26" ht="15" outlineLevel="1" thickBot="1" x14ac:dyDescent="0.25">
      <c r="A458" s="22" t="s">
        <v>60</v>
      </c>
      <c r="B458" s="26">
        <v>3.02059422</v>
      </c>
      <c r="C458" s="26">
        <v>3.02059422</v>
      </c>
      <c r="D458" s="26">
        <v>3.02059422</v>
      </c>
      <c r="E458" s="26">
        <v>3.02059422</v>
      </c>
      <c r="F458" s="26">
        <v>3.02059422</v>
      </c>
      <c r="G458" s="26">
        <v>3.02059422</v>
      </c>
      <c r="H458" s="26">
        <v>3.02059422</v>
      </c>
      <c r="I458" s="26">
        <v>3.02059422</v>
      </c>
      <c r="J458" s="26">
        <v>3.02059422</v>
      </c>
      <c r="K458" s="26">
        <v>3.02059422</v>
      </c>
      <c r="L458" s="26">
        <v>3.02059422</v>
      </c>
      <c r="M458" s="26">
        <v>3.02059422</v>
      </c>
      <c r="N458" s="26">
        <v>3.02059422</v>
      </c>
      <c r="O458" s="26">
        <v>3.02059422</v>
      </c>
      <c r="P458" s="26">
        <v>3.02059422</v>
      </c>
      <c r="Q458" s="26">
        <v>3.02059422</v>
      </c>
      <c r="R458" s="26">
        <v>3.02059422</v>
      </c>
      <c r="S458" s="26">
        <v>3.02059422</v>
      </c>
      <c r="T458" s="26">
        <v>3.02059422</v>
      </c>
      <c r="U458" s="26">
        <v>3.02059422</v>
      </c>
      <c r="V458" s="26">
        <v>3.02059422</v>
      </c>
      <c r="W458" s="26">
        <v>3.02059422</v>
      </c>
      <c r="X458" s="26">
        <v>3.02059422</v>
      </c>
      <c r="Y458" s="26">
        <v>3.02059422</v>
      </c>
    </row>
    <row r="459" spans="1:26" ht="15" thickBot="1" x14ac:dyDescent="0.25">
      <c r="A459" s="14">
        <v>2</v>
      </c>
      <c r="B459" s="25">
        <v>1122.3499999999999</v>
      </c>
      <c r="C459" s="25">
        <v>1218.8699999999999</v>
      </c>
      <c r="D459" s="25">
        <v>1367.35</v>
      </c>
      <c r="E459" s="25">
        <v>1278.31</v>
      </c>
      <c r="F459" s="25">
        <v>1351.04</v>
      </c>
      <c r="G459" s="25">
        <v>1376.67</v>
      </c>
      <c r="H459" s="25">
        <v>1265.08</v>
      </c>
      <c r="I459" s="25">
        <v>1176.45</v>
      </c>
      <c r="J459" s="25">
        <v>1022.82</v>
      </c>
      <c r="K459" s="25">
        <v>925.77</v>
      </c>
      <c r="L459" s="25">
        <v>979.02</v>
      </c>
      <c r="M459" s="25">
        <v>934.96</v>
      </c>
      <c r="N459" s="25">
        <v>991.27</v>
      </c>
      <c r="O459" s="25">
        <v>1013.99</v>
      </c>
      <c r="P459" s="25">
        <v>896.1</v>
      </c>
      <c r="Q459" s="25">
        <v>949.42</v>
      </c>
      <c r="R459" s="25">
        <v>948.57</v>
      </c>
      <c r="S459" s="25">
        <v>941.09</v>
      </c>
      <c r="T459" s="25">
        <v>949.27</v>
      </c>
      <c r="U459" s="25">
        <v>987.95</v>
      </c>
      <c r="V459" s="25">
        <v>977.4</v>
      </c>
      <c r="W459" s="25">
        <v>970.26</v>
      </c>
      <c r="X459" s="25">
        <v>1028.21</v>
      </c>
      <c r="Y459" s="25">
        <v>1168.6099999999999</v>
      </c>
    </row>
    <row r="460" spans="1:26" ht="51" outlineLevel="1" x14ac:dyDescent="0.2">
      <c r="A460" s="47" t="s">
        <v>38</v>
      </c>
      <c r="B460" s="26">
        <v>777.83783835999998</v>
      </c>
      <c r="C460" s="26">
        <v>874.36099146000004</v>
      </c>
      <c r="D460" s="26">
        <v>1022.83781391</v>
      </c>
      <c r="E460" s="26">
        <v>933.79742748000001</v>
      </c>
      <c r="F460" s="26">
        <v>1006.52737931</v>
      </c>
      <c r="G460" s="26">
        <v>1032.1577741900001</v>
      </c>
      <c r="H460" s="26">
        <v>920.57414487999995</v>
      </c>
      <c r="I460" s="26">
        <v>831.94209138999997</v>
      </c>
      <c r="J460" s="26">
        <v>678.30971194000006</v>
      </c>
      <c r="K460" s="26">
        <v>581.25758691999999</v>
      </c>
      <c r="L460" s="26">
        <v>634.50696092999999</v>
      </c>
      <c r="M460" s="26">
        <v>590.45274986000004</v>
      </c>
      <c r="N460" s="26">
        <v>646.75506008000002</v>
      </c>
      <c r="O460" s="26">
        <v>669.47443310000006</v>
      </c>
      <c r="P460" s="26">
        <v>551.58876782000004</v>
      </c>
      <c r="Q460" s="26">
        <v>604.90896856999996</v>
      </c>
      <c r="R460" s="26">
        <v>604.06427325000004</v>
      </c>
      <c r="S460" s="26">
        <v>596.58227836000003</v>
      </c>
      <c r="T460" s="26">
        <v>604.75942385999997</v>
      </c>
      <c r="U460" s="26">
        <v>643.44405878999999</v>
      </c>
      <c r="V460" s="26">
        <v>632.88904966999996</v>
      </c>
      <c r="W460" s="26">
        <v>625.75118109000005</v>
      </c>
      <c r="X460" s="26">
        <v>683.69962698999996</v>
      </c>
      <c r="Y460" s="26">
        <v>824.10201161999998</v>
      </c>
    </row>
    <row r="461" spans="1:26" ht="38.25" outlineLevel="1" x14ac:dyDescent="0.2">
      <c r="A461" s="3" t="s">
        <v>39</v>
      </c>
      <c r="B461" s="26">
        <v>0</v>
      </c>
      <c r="C461" s="26">
        <v>0</v>
      </c>
      <c r="D461" s="26">
        <v>0</v>
      </c>
      <c r="E461" s="26">
        <v>0</v>
      </c>
      <c r="F461" s="26">
        <v>0</v>
      </c>
      <c r="G461" s="26">
        <v>0</v>
      </c>
      <c r="H461" s="26">
        <v>0</v>
      </c>
      <c r="I461" s="26">
        <v>0</v>
      </c>
      <c r="J461" s="26">
        <v>0</v>
      </c>
      <c r="K461" s="26">
        <v>0</v>
      </c>
      <c r="L461" s="26">
        <v>0</v>
      </c>
      <c r="M461" s="26">
        <v>0</v>
      </c>
      <c r="N461" s="26">
        <v>0</v>
      </c>
      <c r="O461" s="26">
        <v>0</v>
      </c>
      <c r="P461" s="26">
        <v>0</v>
      </c>
      <c r="Q461" s="26">
        <v>0</v>
      </c>
      <c r="R461" s="26">
        <v>0</v>
      </c>
      <c r="S461" s="26">
        <v>0</v>
      </c>
      <c r="T461" s="26">
        <v>0</v>
      </c>
      <c r="U461" s="26">
        <v>0</v>
      </c>
      <c r="V461" s="26">
        <v>0</v>
      </c>
      <c r="W461" s="26">
        <v>0</v>
      </c>
      <c r="X461" s="26">
        <v>0</v>
      </c>
      <c r="Y461" s="26">
        <v>0</v>
      </c>
    </row>
    <row r="462" spans="1:26" outlineLevel="1" x14ac:dyDescent="0.2">
      <c r="A462" s="3" t="s">
        <v>2</v>
      </c>
      <c r="B462" s="26">
        <v>281.18</v>
      </c>
      <c r="C462" s="26">
        <v>281.18</v>
      </c>
      <c r="D462" s="26">
        <v>281.18</v>
      </c>
      <c r="E462" s="26">
        <v>281.18</v>
      </c>
      <c r="F462" s="26">
        <v>281.18</v>
      </c>
      <c r="G462" s="26">
        <v>281.18</v>
      </c>
      <c r="H462" s="26">
        <v>281.18</v>
      </c>
      <c r="I462" s="26">
        <v>281.18</v>
      </c>
      <c r="J462" s="26">
        <v>281.18</v>
      </c>
      <c r="K462" s="26">
        <v>281.18</v>
      </c>
      <c r="L462" s="26">
        <v>281.18</v>
      </c>
      <c r="M462" s="26">
        <v>281.18</v>
      </c>
      <c r="N462" s="26">
        <v>281.18</v>
      </c>
      <c r="O462" s="26">
        <v>281.18</v>
      </c>
      <c r="P462" s="26">
        <v>281.18</v>
      </c>
      <c r="Q462" s="26">
        <v>281.18</v>
      </c>
      <c r="R462" s="26">
        <v>281.18</v>
      </c>
      <c r="S462" s="26">
        <v>281.18</v>
      </c>
      <c r="T462" s="26">
        <v>281.18</v>
      </c>
      <c r="U462" s="26">
        <v>281.18</v>
      </c>
      <c r="V462" s="26">
        <v>281.18</v>
      </c>
      <c r="W462" s="26">
        <v>281.18</v>
      </c>
      <c r="X462" s="26">
        <v>281.18</v>
      </c>
      <c r="Y462" s="26">
        <v>281.18</v>
      </c>
    </row>
    <row r="463" spans="1:26" outlineLevel="1" x14ac:dyDescent="0.2">
      <c r="A463" s="4" t="s">
        <v>3</v>
      </c>
      <c r="B463" s="26">
        <v>60.31</v>
      </c>
      <c r="C463" s="26">
        <v>60.31</v>
      </c>
      <c r="D463" s="26">
        <v>60.31</v>
      </c>
      <c r="E463" s="26">
        <v>60.31</v>
      </c>
      <c r="F463" s="26">
        <v>60.31</v>
      </c>
      <c r="G463" s="26">
        <v>60.31</v>
      </c>
      <c r="H463" s="26">
        <v>60.31</v>
      </c>
      <c r="I463" s="26">
        <v>60.31</v>
      </c>
      <c r="J463" s="26">
        <v>60.31</v>
      </c>
      <c r="K463" s="26">
        <v>60.31</v>
      </c>
      <c r="L463" s="26">
        <v>60.31</v>
      </c>
      <c r="M463" s="26">
        <v>60.31</v>
      </c>
      <c r="N463" s="26">
        <v>60.31</v>
      </c>
      <c r="O463" s="26">
        <v>60.31</v>
      </c>
      <c r="P463" s="26">
        <v>60.31</v>
      </c>
      <c r="Q463" s="26">
        <v>60.31</v>
      </c>
      <c r="R463" s="26">
        <v>60.31</v>
      </c>
      <c r="S463" s="26">
        <v>60.31</v>
      </c>
      <c r="T463" s="26">
        <v>60.31</v>
      </c>
      <c r="U463" s="26">
        <v>60.31</v>
      </c>
      <c r="V463" s="26">
        <v>60.31</v>
      </c>
      <c r="W463" s="26">
        <v>60.31</v>
      </c>
      <c r="X463" s="26">
        <v>60.31</v>
      </c>
      <c r="Y463" s="26">
        <v>60.31</v>
      </c>
    </row>
    <row r="464" spans="1:26" ht="25.5" outlineLevel="1" x14ac:dyDescent="0.2">
      <c r="A464" s="33" t="s">
        <v>132</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ht="15" outlineLevel="1" thickBot="1" x14ac:dyDescent="0.25">
      <c r="A465" s="22" t="s">
        <v>60</v>
      </c>
      <c r="B465" s="26">
        <v>3.02059422</v>
      </c>
      <c r="C465" s="26">
        <v>3.02059422</v>
      </c>
      <c r="D465" s="26">
        <v>3.02059422</v>
      </c>
      <c r="E465" s="26">
        <v>3.02059422</v>
      </c>
      <c r="F465" s="26">
        <v>3.02059422</v>
      </c>
      <c r="G465" s="26">
        <v>3.02059422</v>
      </c>
      <c r="H465" s="26">
        <v>3.02059422</v>
      </c>
      <c r="I465" s="26">
        <v>3.02059422</v>
      </c>
      <c r="J465" s="26">
        <v>3.02059422</v>
      </c>
      <c r="K465" s="26">
        <v>3.02059422</v>
      </c>
      <c r="L465" s="26">
        <v>3.02059422</v>
      </c>
      <c r="M465" s="26">
        <v>3.02059422</v>
      </c>
      <c r="N465" s="26">
        <v>3.02059422</v>
      </c>
      <c r="O465" s="26">
        <v>3.02059422</v>
      </c>
      <c r="P465" s="26">
        <v>3.02059422</v>
      </c>
      <c r="Q465" s="26">
        <v>3.02059422</v>
      </c>
      <c r="R465" s="26">
        <v>3.02059422</v>
      </c>
      <c r="S465" s="26">
        <v>3.02059422</v>
      </c>
      <c r="T465" s="26">
        <v>3.02059422</v>
      </c>
      <c r="U465" s="26">
        <v>3.02059422</v>
      </c>
      <c r="V465" s="26">
        <v>3.02059422</v>
      </c>
      <c r="W465" s="26">
        <v>3.02059422</v>
      </c>
      <c r="X465" s="26">
        <v>3.02059422</v>
      </c>
      <c r="Y465" s="26">
        <v>3.02059422</v>
      </c>
    </row>
    <row r="466" spans="1:25" ht="15" thickBot="1" x14ac:dyDescent="0.25">
      <c r="A466" s="14">
        <v>3</v>
      </c>
      <c r="B466" s="25">
        <v>1262.19</v>
      </c>
      <c r="C466" s="25">
        <v>1311.32</v>
      </c>
      <c r="D466" s="25">
        <v>1415.85</v>
      </c>
      <c r="E466" s="25">
        <v>1440.68</v>
      </c>
      <c r="F466" s="25">
        <v>1485</v>
      </c>
      <c r="G466" s="25">
        <v>1609.14</v>
      </c>
      <c r="H466" s="25">
        <v>1435.72</v>
      </c>
      <c r="I466" s="25">
        <v>1240.46</v>
      </c>
      <c r="J466" s="25">
        <v>1086.42</v>
      </c>
      <c r="K466" s="25">
        <v>1032.3499999999999</v>
      </c>
      <c r="L466" s="25">
        <v>1046.58</v>
      </c>
      <c r="M466" s="25">
        <v>1004.12</v>
      </c>
      <c r="N466" s="25">
        <v>988.6</v>
      </c>
      <c r="O466" s="25">
        <v>1011.14</v>
      </c>
      <c r="P466" s="25">
        <v>1002.46</v>
      </c>
      <c r="Q466" s="25">
        <v>999.75</v>
      </c>
      <c r="R466" s="25">
        <v>962.66</v>
      </c>
      <c r="S466" s="25">
        <v>933.54</v>
      </c>
      <c r="T466" s="25">
        <v>961.69</v>
      </c>
      <c r="U466" s="25">
        <v>973.92</v>
      </c>
      <c r="V466" s="25">
        <v>988.23</v>
      </c>
      <c r="W466" s="25">
        <v>931.43</v>
      </c>
      <c r="X466" s="25">
        <v>997.96</v>
      </c>
      <c r="Y466" s="25">
        <v>1079.26</v>
      </c>
    </row>
    <row r="467" spans="1:25" ht="51" outlineLevel="1" x14ac:dyDescent="0.2">
      <c r="A467" s="3" t="s">
        <v>38</v>
      </c>
      <c r="B467" s="26">
        <v>917.67520035999996</v>
      </c>
      <c r="C467" s="26">
        <v>966.81186511999999</v>
      </c>
      <c r="D467" s="26">
        <v>1071.3400333899999</v>
      </c>
      <c r="E467" s="26">
        <v>1096.16580527</v>
      </c>
      <c r="F467" s="26">
        <v>1140.49380309</v>
      </c>
      <c r="G467" s="26">
        <v>1264.6262221699999</v>
      </c>
      <c r="H467" s="26">
        <v>1091.20826367</v>
      </c>
      <c r="I467" s="26">
        <v>895.95061091000002</v>
      </c>
      <c r="J467" s="26">
        <v>741.91070778000005</v>
      </c>
      <c r="K467" s="26">
        <v>687.84045246999995</v>
      </c>
      <c r="L467" s="26">
        <v>702.07270165</v>
      </c>
      <c r="M467" s="26">
        <v>659.61195170999997</v>
      </c>
      <c r="N467" s="26">
        <v>644.08556409000005</v>
      </c>
      <c r="O467" s="26">
        <v>666.63111165999999</v>
      </c>
      <c r="P467" s="26">
        <v>657.94645414000001</v>
      </c>
      <c r="Q467" s="26">
        <v>655.24388524000005</v>
      </c>
      <c r="R467" s="26">
        <v>618.14749608</v>
      </c>
      <c r="S467" s="26">
        <v>589.03069864999998</v>
      </c>
      <c r="T467" s="26">
        <v>617.17848287000004</v>
      </c>
      <c r="U467" s="26">
        <v>629.40649948999999</v>
      </c>
      <c r="V467" s="26">
        <v>643.71669468000005</v>
      </c>
      <c r="W467" s="26">
        <v>586.91853135999997</v>
      </c>
      <c r="X467" s="26">
        <v>653.45024647000002</v>
      </c>
      <c r="Y467" s="26">
        <v>734.74491866999995</v>
      </c>
    </row>
    <row r="468" spans="1:25" ht="38.25" outlineLevel="1" x14ac:dyDescent="0.2">
      <c r="A468" s="3" t="s">
        <v>39</v>
      </c>
      <c r="B468" s="26">
        <v>0</v>
      </c>
      <c r="C468" s="26">
        <v>0</v>
      </c>
      <c r="D468" s="26">
        <v>0</v>
      </c>
      <c r="E468" s="26">
        <v>0</v>
      </c>
      <c r="F468" s="26">
        <v>0</v>
      </c>
      <c r="G468" s="26">
        <v>0</v>
      </c>
      <c r="H468" s="26">
        <v>0</v>
      </c>
      <c r="I468" s="26">
        <v>0</v>
      </c>
      <c r="J468" s="26">
        <v>0</v>
      </c>
      <c r="K468" s="26">
        <v>0</v>
      </c>
      <c r="L468" s="26">
        <v>0</v>
      </c>
      <c r="M468" s="26">
        <v>0</v>
      </c>
      <c r="N468" s="26">
        <v>0</v>
      </c>
      <c r="O468" s="26">
        <v>0</v>
      </c>
      <c r="P468" s="26">
        <v>0</v>
      </c>
      <c r="Q468" s="26">
        <v>0</v>
      </c>
      <c r="R468" s="26">
        <v>0</v>
      </c>
      <c r="S468" s="26">
        <v>0</v>
      </c>
      <c r="T468" s="26">
        <v>0</v>
      </c>
      <c r="U468" s="26">
        <v>0</v>
      </c>
      <c r="V468" s="26">
        <v>0</v>
      </c>
      <c r="W468" s="26">
        <v>0</v>
      </c>
      <c r="X468" s="26">
        <v>0</v>
      </c>
      <c r="Y468" s="26">
        <v>0</v>
      </c>
    </row>
    <row r="469" spans="1:25" outlineLevel="1" x14ac:dyDescent="0.2">
      <c r="A469" s="3" t="s">
        <v>2</v>
      </c>
      <c r="B469" s="26">
        <v>281.18</v>
      </c>
      <c r="C469" s="26">
        <v>281.18</v>
      </c>
      <c r="D469" s="26">
        <v>281.18</v>
      </c>
      <c r="E469" s="26">
        <v>281.18</v>
      </c>
      <c r="F469" s="26">
        <v>281.18</v>
      </c>
      <c r="G469" s="26">
        <v>281.18</v>
      </c>
      <c r="H469" s="26">
        <v>281.18</v>
      </c>
      <c r="I469" s="26">
        <v>281.18</v>
      </c>
      <c r="J469" s="26">
        <v>281.18</v>
      </c>
      <c r="K469" s="26">
        <v>281.18</v>
      </c>
      <c r="L469" s="26">
        <v>281.18</v>
      </c>
      <c r="M469" s="26">
        <v>281.18</v>
      </c>
      <c r="N469" s="26">
        <v>281.18</v>
      </c>
      <c r="O469" s="26">
        <v>281.18</v>
      </c>
      <c r="P469" s="26">
        <v>281.18</v>
      </c>
      <c r="Q469" s="26">
        <v>281.18</v>
      </c>
      <c r="R469" s="26">
        <v>281.18</v>
      </c>
      <c r="S469" s="26">
        <v>281.18</v>
      </c>
      <c r="T469" s="26">
        <v>281.18</v>
      </c>
      <c r="U469" s="26">
        <v>281.18</v>
      </c>
      <c r="V469" s="26">
        <v>281.18</v>
      </c>
      <c r="W469" s="26">
        <v>281.18</v>
      </c>
      <c r="X469" s="26">
        <v>281.18</v>
      </c>
      <c r="Y469" s="26">
        <v>281.18</v>
      </c>
    </row>
    <row r="470" spans="1:25" outlineLevel="1" x14ac:dyDescent="0.2">
      <c r="A470" s="4" t="s">
        <v>3</v>
      </c>
      <c r="B470" s="26">
        <v>60.31</v>
      </c>
      <c r="C470" s="26">
        <v>60.31</v>
      </c>
      <c r="D470" s="26">
        <v>60.31</v>
      </c>
      <c r="E470" s="26">
        <v>60.31</v>
      </c>
      <c r="F470" s="26">
        <v>60.31</v>
      </c>
      <c r="G470" s="26">
        <v>60.31</v>
      </c>
      <c r="H470" s="26">
        <v>60.31</v>
      </c>
      <c r="I470" s="26">
        <v>60.31</v>
      </c>
      <c r="J470" s="26">
        <v>60.31</v>
      </c>
      <c r="K470" s="26">
        <v>60.31</v>
      </c>
      <c r="L470" s="26">
        <v>60.31</v>
      </c>
      <c r="M470" s="26">
        <v>60.31</v>
      </c>
      <c r="N470" s="26">
        <v>60.31</v>
      </c>
      <c r="O470" s="26">
        <v>60.31</v>
      </c>
      <c r="P470" s="26">
        <v>60.31</v>
      </c>
      <c r="Q470" s="26">
        <v>60.31</v>
      </c>
      <c r="R470" s="26">
        <v>60.31</v>
      </c>
      <c r="S470" s="26">
        <v>60.31</v>
      </c>
      <c r="T470" s="26">
        <v>60.31</v>
      </c>
      <c r="U470" s="26">
        <v>60.31</v>
      </c>
      <c r="V470" s="26">
        <v>60.31</v>
      </c>
      <c r="W470" s="26">
        <v>60.31</v>
      </c>
      <c r="X470" s="26">
        <v>60.31</v>
      </c>
      <c r="Y470" s="26">
        <v>60.31</v>
      </c>
    </row>
    <row r="471" spans="1:25" ht="25.5" outlineLevel="1" x14ac:dyDescent="0.2">
      <c r="A471" s="33" t="s">
        <v>132</v>
      </c>
      <c r="B471" s="26">
        <v>0</v>
      </c>
      <c r="C471" s="26">
        <v>0</v>
      </c>
      <c r="D471" s="26">
        <v>0</v>
      </c>
      <c r="E471" s="26">
        <v>0</v>
      </c>
      <c r="F471" s="26">
        <v>0</v>
      </c>
      <c r="G471" s="26">
        <v>0</v>
      </c>
      <c r="H471" s="26">
        <v>0</v>
      </c>
      <c r="I471" s="26">
        <v>0</v>
      </c>
      <c r="J471" s="26">
        <v>0</v>
      </c>
      <c r="K471" s="26">
        <v>0</v>
      </c>
      <c r="L471" s="26">
        <v>0</v>
      </c>
      <c r="M471" s="26">
        <v>0</v>
      </c>
      <c r="N471" s="26">
        <v>0</v>
      </c>
      <c r="O471" s="26">
        <v>0</v>
      </c>
      <c r="P471" s="26">
        <v>0</v>
      </c>
      <c r="Q471" s="26">
        <v>0</v>
      </c>
      <c r="R471" s="26">
        <v>0</v>
      </c>
      <c r="S471" s="26">
        <v>0</v>
      </c>
      <c r="T471" s="26">
        <v>0</v>
      </c>
      <c r="U471" s="26">
        <v>0</v>
      </c>
      <c r="V471" s="26">
        <v>0</v>
      </c>
      <c r="W471" s="26">
        <v>0</v>
      </c>
      <c r="X471" s="26">
        <v>0</v>
      </c>
      <c r="Y471" s="26">
        <v>0</v>
      </c>
    </row>
    <row r="472" spans="1:25" ht="15" outlineLevel="1" thickBot="1" x14ac:dyDescent="0.25">
      <c r="A472" s="22" t="s">
        <v>60</v>
      </c>
      <c r="B472" s="26">
        <v>3.02059422</v>
      </c>
      <c r="C472" s="26">
        <v>3.02059422</v>
      </c>
      <c r="D472" s="26">
        <v>3.02059422</v>
      </c>
      <c r="E472" s="26">
        <v>3.02059422</v>
      </c>
      <c r="F472" s="26">
        <v>3.02059422</v>
      </c>
      <c r="G472" s="26">
        <v>3.02059422</v>
      </c>
      <c r="H472" s="26">
        <v>3.02059422</v>
      </c>
      <c r="I472" s="26">
        <v>3.02059422</v>
      </c>
      <c r="J472" s="26">
        <v>3.02059422</v>
      </c>
      <c r="K472" s="26">
        <v>3.02059422</v>
      </c>
      <c r="L472" s="26">
        <v>3.02059422</v>
      </c>
      <c r="M472" s="26">
        <v>3.02059422</v>
      </c>
      <c r="N472" s="26">
        <v>3.02059422</v>
      </c>
      <c r="O472" s="26">
        <v>3.02059422</v>
      </c>
      <c r="P472" s="26">
        <v>3.02059422</v>
      </c>
      <c r="Q472" s="26">
        <v>3.02059422</v>
      </c>
      <c r="R472" s="26">
        <v>3.02059422</v>
      </c>
      <c r="S472" s="26">
        <v>3.02059422</v>
      </c>
      <c r="T472" s="26">
        <v>3.02059422</v>
      </c>
      <c r="U472" s="26">
        <v>3.02059422</v>
      </c>
      <c r="V472" s="26">
        <v>3.02059422</v>
      </c>
      <c r="W472" s="26">
        <v>3.02059422</v>
      </c>
      <c r="X472" s="26">
        <v>3.02059422</v>
      </c>
      <c r="Y472" s="26">
        <v>3.02059422</v>
      </c>
    </row>
    <row r="473" spans="1:25" ht="15" thickBot="1" x14ac:dyDescent="0.25">
      <c r="A473" s="14">
        <v>4</v>
      </c>
      <c r="B473" s="25">
        <v>1295.54</v>
      </c>
      <c r="C473" s="25">
        <v>1351.84</v>
      </c>
      <c r="D473" s="25">
        <v>1433.83</v>
      </c>
      <c r="E473" s="25">
        <v>1488.81</v>
      </c>
      <c r="F473" s="25">
        <v>1582.84</v>
      </c>
      <c r="G473" s="25">
        <v>1542.96</v>
      </c>
      <c r="H473" s="25">
        <v>1315.24</v>
      </c>
      <c r="I473" s="25">
        <v>1171.73</v>
      </c>
      <c r="J473" s="25">
        <v>1079.52</v>
      </c>
      <c r="K473" s="25">
        <v>1021.33</v>
      </c>
      <c r="L473" s="25">
        <v>1005.71</v>
      </c>
      <c r="M473" s="25">
        <v>988.4</v>
      </c>
      <c r="N473" s="25">
        <v>986.63</v>
      </c>
      <c r="O473" s="25">
        <v>1004.32</v>
      </c>
      <c r="P473" s="25">
        <v>974.57</v>
      </c>
      <c r="Q473" s="25">
        <v>986.3</v>
      </c>
      <c r="R473" s="25">
        <v>999.93</v>
      </c>
      <c r="S473" s="25">
        <v>999.1</v>
      </c>
      <c r="T473" s="25">
        <v>1055.5899999999999</v>
      </c>
      <c r="U473" s="25">
        <v>1012.25</v>
      </c>
      <c r="V473" s="25">
        <v>1077.25</v>
      </c>
      <c r="W473" s="25">
        <v>1101.32</v>
      </c>
      <c r="X473" s="25">
        <v>1116.67</v>
      </c>
      <c r="Y473" s="25">
        <v>1188.32</v>
      </c>
    </row>
    <row r="474" spans="1:25" ht="51" outlineLevel="1" x14ac:dyDescent="0.2">
      <c r="A474" s="47" t="s">
        <v>38</v>
      </c>
      <c r="B474" s="26">
        <v>951.02618654000003</v>
      </c>
      <c r="C474" s="26">
        <v>1007.33203558</v>
      </c>
      <c r="D474" s="26">
        <v>1089.32161415</v>
      </c>
      <c r="E474" s="26">
        <v>1144.2951450200001</v>
      </c>
      <c r="F474" s="26">
        <v>1238.33191265</v>
      </c>
      <c r="G474" s="26">
        <v>1198.4507960799999</v>
      </c>
      <c r="H474" s="26">
        <v>970.72849793</v>
      </c>
      <c r="I474" s="26">
        <v>827.21484005000002</v>
      </c>
      <c r="J474" s="26">
        <v>735.00675966999995</v>
      </c>
      <c r="K474" s="26">
        <v>676.82285969999998</v>
      </c>
      <c r="L474" s="26">
        <v>661.19651354999996</v>
      </c>
      <c r="M474" s="26">
        <v>643.89379802999997</v>
      </c>
      <c r="N474" s="26">
        <v>642.12257369999998</v>
      </c>
      <c r="O474" s="26">
        <v>659.81258629000001</v>
      </c>
      <c r="P474" s="26">
        <v>630.05617126000004</v>
      </c>
      <c r="Q474" s="26">
        <v>641.79288337000003</v>
      </c>
      <c r="R474" s="26">
        <v>655.42364915999997</v>
      </c>
      <c r="S474" s="26">
        <v>654.58784350999997</v>
      </c>
      <c r="T474" s="26">
        <v>711.07562222000001</v>
      </c>
      <c r="U474" s="26">
        <v>667.74209757000006</v>
      </c>
      <c r="V474" s="26">
        <v>732.73462724000001</v>
      </c>
      <c r="W474" s="26">
        <v>756.80726526000001</v>
      </c>
      <c r="X474" s="26">
        <v>772.15533271000004</v>
      </c>
      <c r="Y474" s="26">
        <v>843.81245178999995</v>
      </c>
    </row>
    <row r="475" spans="1:25" ht="38.25" outlineLevel="1" x14ac:dyDescent="0.2">
      <c r="A475" s="3" t="s">
        <v>39</v>
      </c>
      <c r="B475" s="26">
        <v>0</v>
      </c>
      <c r="C475" s="26">
        <v>0</v>
      </c>
      <c r="D475" s="26">
        <v>0</v>
      </c>
      <c r="E475" s="26">
        <v>0</v>
      </c>
      <c r="F475" s="26">
        <v>0</v>
      </c>
      <c r="G475" s="26">
        <v>0</v>
      </c>
      <c r="H475" s="26">
        <v>0</v>
      </c>
      <c r="I475" s="26">
        <v>0</v>
      </c>
      <c r="J475" s="26">
        <v>0</v>
      </c>
      <c r="K475" s="26">
        <v>0</v>
      </c>
      <c r="L475" s="26">
        <v>0</v>
      </c>
      <c r="M475" s="26">
        <v>0</v>
      </c>
      <c r="N475" s="26">
        <v>0</v>
      </c>
      <c r="O475" s="26">
        <v>0</v>
      </c>
      <c r="P475" s="26">
        <v>0</v>
      </c>
      <c r="Q475" s="26">
        <v>0</v>
      </c>
      <c r="R475" s="26">
        <v>0</v>
      </c>
      <c r="S475" s="26">
        <v>0</v>
      </c>
      <c r="T475" s="26">
        <v>0</v>
      </c>
      <c r="U475" s="26">
        <v>0</v>
      </c>
      <c r="V475" s="26">
        <v>0</v>
      </c>
      <c r="W475" s="26">
        <v>0</v>
      </c>
      <c r="X475" s="26">
        <v>0</v>
      </c>
      <c r="Y475" s="26">
        <v>0</v>
      </c>
    </row>
    <row r="476" spans="1:25" outlineLevel="1" x14ac:dyDescent="0.2">
      <c r="A476" s="3" t="s">
        <v>2</v>
      </c>
      <c r="B476" s="26">
        <v>281.18</v>
      </c>
      <c r="C476" s="26">
        <v>281.18</v>
      </c>
      <c r="D476" s="26">
        <v>281.18</v>
      </c>
      <c r="E476" s="26">
        <v>281.18</v>
      </c>
      <c r="F476" s="26">
        <v>281.18</v>
      </c>
      <c r="G476" s="26">
        <v>281.18</v>
      </c>
      <c r="H476" s="26">
        <v>281.18</v>
      </c>
      <c r="I476" s="26">
        <v>281.18</v>
      </c>
      <c r="J476" s="26">
        <v>281.18</v>
      </c>
      <c r="K476" s="26">
        <v>281.18</v>
      </c>
      <c r="L476" s="26">
        <v>281.18</v>
      </c>
      <c r="M476" s="26">
        <v>281.18</v>
      </c>
      <c r="N476" s="26">
        <v>281.18</v>
      </c>
      <c r="O476" s="26">
        <v>281.18</v>
      </c>
      <c r="P476" s="26">
        <v>281.18</v>
      </c>
      <c r="Q476" s="26">
        <v>281.18</v>
      </c>
      <c r="R476" s="26">
        <v>281.18</v>
      </c>
      <c r="S476" s="26">
        <v>281.18</v>
      </c>
      <c r="T476" s="26">
        <v>281.18</v>
      </c>
      <c r="U476" s="26">
        <v>281.18</v>
      </c>
      <c r="V476" s="26">
        <v>281.18</v>
      </c>
      <c r="W476" s="26">
        <v>281.18</v>
      </c>
      <c r="X476" s="26">
        <v>281.18</v>
      </c>
      <c r="Y476" s="26">
        <v>281.18</v>
      </c>
    </row>
    <row r="477" spans="1:25" outlineLevel="1" x14ac:dyDescent="0.2">
      <c r="A477" s="4" t="s">
        <v>3</v>
      </c>
      <c r="B477" s="26">
        <v>60.31</v>
      </c>
      <c r="C477" s="26">
        <v>60.31</v>
      </c>
      <c r="D477" s="26">
        <v>60.31</v>
      </c>
      <c r="E477" s="26">
        <v>60.31</v>
      </c>
      <c r="F477" s="26">
        <v>60.31</v>
      </c>
      <c r="G477" s="26">
        <v>60.31</v>
      </c>
      <c r="H477" s="26">
        <v>60.31</v>
      </c>
      <c r="I477" s="26">
        <v>60.31</v>
      </c>
      <c r="J477" s="26">
        <v>60.31</v>
      </c>
      <c r="K477" s="26">
        <v>60.31</v>
      </c>
      <c r="L477" s="26">
        <v>60.31</v>
      </c>
      <c r="M477" s="26">
        <v>60.31</v>
      </c>
      <c r="N477" s="26">
        <v>60.31</v>
      </c>
      <c r="O477" s="26">
        <v>60.31</v>
      </c>
      <c r="P477" s="26">
        <v>60.31</v>
      </c>
      <c r="Q477" s="26">
        <v>60.31</v>
      </c>
      <c r="R477" s="26">
        <v>60.31</v>
      </c>
      <c r="S477" s="26">
        <v>60.31</v>
      </c>
      <c r="T477" s="26">
        <v>60.31</v>
      </c>
      <c r="U477" s="26">
        <v>60.31</v>
      </c>
      <c r="V477" s="26">
        <v>60.31</v>
      </c>
      <c r="W477" s="26">
        <v>60.31</v>
      </c>
      <c r="X477" s="26">
        <v>60.31</v>
      </c>
      <c r="Y477" s="26">
        <v>60.31</v>
      </c>
    </row>
    <row r="478" spans="1:25" ht="25.5" outlineLevel="1" x14ac:dyDescent="0.2">
      <c r="A478" s="33" t="s">
        <v>132</v>
      </c>
      <c r="B478" s="26">
        <v>0</v>
      </c>
      <c r="C478" s="26">
        <v>0</v>
      </c>
      <c r="D478" s="26">
        <v>0</v>
      </c>
      <c r="E478" s="26">
        <v>0</v>
      </c>
      <c r="F478" s="26">
        <v>0</v>
      </c>
      <c r="G478" s="26">
        <v>0</v>
      </c>
      <c r="H478" s="26">
        <v>0</v>
      </c>
      <c r="I478" s="26">
        <v>0</v>
      </c>
      <c r="J478" s="26">
        <v>0</v>
      </c>
      <c r="K478" s="26">
        <v>0</v>
      </c>
      <c r="L478" s="26">
        <v>0</v>
      </c>
      <c r="M478" s="26">
        <v>0</v>
      </c>
      <c r="N478" s="26">
        <v>0</v>
      </c>
      <c r="O478" s="26">
        <v>0</v>
      </c>
      <c r="P478" s="26">
        <v>0</v>
      </c>
      <c r="Q478" s="26">
        <v>0</v>
      </c>
      <c r="R478" s="26">
        <v>0</v>
      </c>
      <c r="S478" s="26">
        <v>0</v>
      </c>
      <c r="T478" s="26">
        <v>0</v>
      </c>
      <c r="U478" s="26">
        <v>0</v>
      </c>
      <c r="V478" s="26">
        <v>0</v>
      </c>
      <c r="W478" s="26">
        <v>0</v>
      </c>
      <c r="X478" s="26">
        <v>0</v>
      </c>
      <c r="Y478" s="26">
        <v>0</v>
      </c>
    </row>
    <row r="479" spans="1:25" ht="15" outlineLevel="1" thickBot="1" x14ac:dyDescent="0.25">
      <c r="A479" s="22" t="s">
        <v>60</v>
      </c>
      <c r="B479" s="26">
        <v>3.02059422</v>
      </c>
      <c r="C479" s="26">
        <v>3.02059422</v>
      </c>
      <c r="D479" s="26">
        <v>3.02059422</v>
      </c>
      <c r="E479" s="26">
        <v>3.02059422</v>
      </c>
      <c r="F479" s="26">
        <v>3.02059422</v>
      </c>
      <c r="G479" s="26">
        <v>3.02059422</v>
      </c>
      <c r="H479" s="26">
        <v>3.02059422</v>
      </c>
      <c r="I479" s="26">
        <v>3.02059422</v>
      </c>
      <c r="J479" s="26">
        <v>3.02059422</v>
      </c>
      <c r="K479" s="26">
        <v>3.02059422</v>
      </c>
      <c r="L479" s="26">
        <v>3.02059422</v>
      </c>
      <c r="M479" s="26">
        <v>3.02059422</v>
      </c>
      <c r="N479" s="26">
        <v>3.02059422</v>
      </c>
      <c r="O479" s="26">
        <v>3.02059422</v>
      </c>
      <c r="P479" s="26">
        <v>3.02059422</v>
      </c>
      <c r="Q479" s="26">
        <v>3.02059422</v>
      </c>
      <c r="R479" s="26">
        <v>3.02059422</v>
      </c>
      <c r="S479" s="26">
        <v>3.02059422</v>
      </c>
      <c r="T479" s="26">
        <v>3.02059422</v>
      </c>
      <c r="U479" s="26">
        <v>3.02059422</v>
      </c>
      <c r="V479" s="26">
        <v>3.02059422</v>
      </c>
      <c r="W479" s="26">
        <v>3.02059422</v>
      </c>
      <c r="X479" s="26">
        <v>3.02059422</v>
      </c>
      <c r="Y479" s="26">
        <v>3.02059422</v>
      </c>
    </row>
    <row r="480" spans="1:25" ht="15" thickBot="1" x14ac:dyDescent="0.25">
      <c r="A480" s="14">
        <v>5</v>
      </c>
      <c r="B480" s="25">
        <v>1148.48</v>
      </c>
      <c r="C480" s="25">
        <v>1236.4000000000001</v>
      </c>
      <c r="D480" s="25">
        <v>1317.92</v>
      </c>
      <c r="E480" s="25">
        <v>1256.01</v>
      </c>
      <c r="F480" s="25">
        <v>1303.3499999999999</v>
      </c>
      <c r="G480" s="25">
        <v>1338.62</v>
      </c>
      <c r="H480" s="25">
        <v>1244.8499999999999</v>
      </c>
      <c r="I480" s="25">
        <v>1086.06</v>
      </c>
      <c r="J480" s="25">
        <v>997.57</v>
      </c>
      <c r="K480" s="25">
        <v>1016.47</v>
      </c>
      <c r="L480" s="25">
        <v>976.23</v>
      </c>
      <c r="M480" s="25">
        <v>960.57</v>
      </c>
      <c r="N480" s="25">
        <v>949.53</v>
      </c>
      <c r="O480" s="25">
        <v>966.6</v>
      </c>
      <c r="P480" s="25">
        <v>922.87</v>
      </c>
      <c r="Q480" s="25">
        <v>918.48</v>
      </c>
      <c r="R480" s="25">
        <v>927.22</v>
      </c>
      <c r="S480" s="25">
        <v>920.27</v>
      </c>
      <c r="T480" s="25">
        <v>911</v>
      </c>
      <c r="U480" s="25">
        <v>917.87</v>
      </c>
      <c r="V480" s="25">
        <v>943.98</v>
      </c>
      <c r="W480" s="25">
        <v>1017.66</v>
      </c>
      <c r="X480" s="25">
        <v>1014.49</v>
      </c>
      <c r="Y480" s="25">
        <v>1087.55</v>
      </c>
    </row>
    <row r="481" spans="1:25" ht="51" outlineLevel="1" x14ac:dyDescent="0.2">
      <c r="A481" s="3" t="s">
        <v>38</v>
      </c>
      <c r="B481" s="26">
        <v>803.97120002999998</v>
      </c>
      <c r="C481" s="26">
        <v>891.88558037999996</v>
      </c>
      <c r="D481" s="26">
        <v>973.40683707000005</v>
      </c>
      <c r="E481" s="26">
        <v>911.49814327000001</v>
      </c>
      <c r="F481" s="26">
        <v>958.83457976</v>
      </c>
      <c r="G481" s="26">
        <v>994.10624938000001</v>
      </c>
      <c r="H481" s="26">
        <v>900.34241955000005</v>
      </c>
      <c r="I481" s="26">
        <v>741.54964531999997</v>
      </c>
      <c r="J481" s="26">
        <v>653.05748879999999</v>
      </c>
      <c r="K481" s="26">
        <v>671.96437139</v>
      </c>
      <c r="L481" s="26">
        <v>631.71625015999996</v>
      </c>
      <c r="M481" s="26">
        <v>616.06099027000005</v>
      </c>
      <c r="N481" s="26">
        <v>605.01534102000005</v>
      </c>
      <c r="O481" s="26">
        <v>622.08560920000002</v>
      </c>
      <c r="P481" s="26">
        <v>578.35505804000002</v>
      </c>
      <c r="Q481" s="26">
        <v>573.96874034999996</v>
      </c>
      <c r="R481" s="26">
        <v>582.70473048999997</v>
      </c>
      <c r="S481" s="26">
        <v>575.76065754000001</v>
      </c>
      <c r="T481" s="26">
        <v>566.49398172999997</v>
      </c>
      <c r="U481" s="26">
        <v>573.35977460000004</v>
      </c>
      <c r="V481" s="26">
        <v>599.46729429000004</v>
      </c>
      <c r="W481" s="26">
        <v>673.15187252999999</v>
      </c>
      <c r="X481" s="26">
        <v>669.97575298000004</v>
      </c>
      <c r="Y481" s="26">
        <v>743.04274309000004</v>
      </c>
    </row>
    <row r="482" spans="1:25" ht="38.25"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outlineLevel="1" x14ac:dyDescent="0.2">
      <c r="A483" s="3" t="s">
        <v>2</v>
      </c>
      <c r="B483" s="26">
        <v>281.18</v>
      </c>
      <c r="C483" s="26">
        <v>281.18</v>
      </c>
      <c r="D483" s="26">
        <v>281.18</v>
      </c>
      <c r="E483" s="26">
        <v>281.18</v>
      </c>
      <c r="F483" s="26">
        <v>281.18</v>
      </c>
      <c r="G483" s="26">
        <v>281.18</v>
      </c>
      <c r="H483" s="26">
        <v>281.18</v>
      </c>
      <c r="I483" s="26">
        <v>281.18</v>
      </c>
      <c r="J483" s="26">
        <v>281.18</v>
      </c>
      <c r="K483" s="26">
        <v>281.18</v>
      </c>
      <c r="L483" s="26">
        <v>281.18</v>
      </c>
      <c r="M483" s="26">
        <v>281.18</v>
      </c>
      <c r="N483" s="26">
        <v>281.18</v>
      </c>
      <c r="O483" s="26">
        <v>281.18</v>
      </c>
      <c r="P483" s="26">
        <v>281.18</v>
      </c>
      <c r="Q483" s="26">
        <v>281.18</v>
      </c>
      <c r="R483" s="26">
        <v>281.18</v>
      </c>
      <c r="S483" s="26">
        <v>281.18</v>
      </c>
      <c r="T483" s="26">
        <v>281.18</v>
      </c>
      <c r="U483" s="26">
        <v>281.18</v>
      </c>
      <c r="V483" s="26">
        <v>281.18</v>
      </c>
      <c r="W483" s="26">
        <v>281.18</v>
      </c>
      <c r="X483" s="26">
        <v>281.18</v>
      </c>
      <c r="Y483" s="26">
        <v>281.18</v>
      </c>
    </row>
    <row r="484" spans="1:25" outlineLevel="1" x14ac:dyDescent="0.2">
      <c r="A484" s="4" t="s">
        <v>3</v>
      </c>
      <c r="B484" s="26">
        <v>60.31</v>
      </c>
      <c r="C484" s="26">
        <v>60.31</v>
      </c>
      <c r="D484" s="26">
        <v>60.31</v>
      </c>
      <c r="E484" s="26">
        <v>60.31</v>
      </c>
      <c r="F484" s="26">
        <v>60.31</v>
      </c>
      <c r="G484" s="26">
        <v>60.31</v>
      </c>
      <c r="H484" s="26">
        <v>60.31</v>
      </c>
      <c r="I484" s="26">
        <v>60.31</v>
      </c>
      <c r="J484" s="26">
        <v>60.31</v>
      </c>
      <c r="K484" s="26">
        <v>60.31</v>
      </c>
      <c r="L484" s="26">
        <v>60.31</v>
      </c>
      <c r="M484" s="26">
        <v>60.31</v>
      </c>
      <c r="N484" s="26">
        <v>60.31</v>
      </c>
      <c r="O484" s="26">
        <v>60.31</v>
      </c>
      <c r="P484" s="26">
        <v>60.31</v>
      </c>
      <c r="Q484" s="26">
        <v>60.31</v>
      </c>
      <c r="R484" s="26">
        <v>60.31</v>
      </c>
      <c r="S484" s="26">
        <v>60.31</v>
      </c>
      <c r="T484" s="26">
        <v>60.31</v>
      </c>
      <c r="U484" s="26">
        <v>60.31</v>
      </c>
      <c r="V484" s="26">
        <v>60.31</v>
      </c>
      <c r="W484" s="26">
        <v>60.31</v>
      </c>
      <c r="X484" s="26">
        <v>60.31</v>
      </c>
      <c r="Y484" s="26">
        <v>60.31</v>
      </c>
    </row>
    <row r="485" spans="1:25" ht="25.5" outlineLevel="1" x14ac:dyDescent="0.2">
      <c r="A485" s="33" t="s">
        <v>132</v>
      </c>
      <c r="B485" s="26">
        <v>0</v>
      </c>
      <c r="C485" s="26">
        <v>0</v>
      </c>
      <c r="D485" s="26">
        <v>0</v>
      </c>
      <c r="E485" s="26">
        <v>0</v>
      </c>
      <c r="F485" s="26">
        <v>0</v>
      </c>
      <c r="G485" s="26">
        <v>0</v>
      </c>
      <c r="H485" s="26">
        <v>0</v>
      </c>
      <c r="I485" s="26">
        <v>0</v>
      </c>
      <c r="J485" s="26">
        <v>0</v>
      </c>
      <c r="K485" s="26">
        <v>0</v>
      </c>
      <c r="L485" s="26">
        <v>0</v>
      </c>
      <c r="M485" s="26">
        <v>0</v>
      </c>
      <c r="N485" s="26">
        <v>0</v>
      </c>
      <c r="O485" s="26">
        <v>0</v>
      </c>
      <c r="P485" s="26">
        <v>0</v>
      </c>
      <c r="Q485" s="26">
        <v>0</v>
      </c>
      <c r="R485" s="26">
        <v>0</v>
      </c>
      <c r="S485" s="26">
        <v>0</v>
      </c>
      <c r="T485" s="26">
        <v>0</v>
      </c>
      <c r="U485" s="26">
        <v>0</v>
      </c>
      <c r="V485" s="26">
        <v>0</v>
      </c>
      <c r="W485" s="26">
        <v>0</v>
      </c>
      <c r="X485" s="26">
        <v>0</v>
      </c>
      <c r="Y485" s="26">
        <v>0</v>
      </c>
    </row>
    <row r="486" spans="1:25" ht="15" outlineLevel="1" thickBot="1" x14ac:dyDescent="0.25">
      <c r="A486" s="22" t="s">
        <v>60</v>
      </c>
      <c r="B486" s="26">
        <v>3.02059422</v>
      </c>
      <c r="C486" s="26">
        <v>3.02059422</v>
      </c>
      <c r="D486" s="26">
        <v>3.02059422</v>
      </c>
      <c r="E486" s="26">
        <v>3.02059422</v>
      </c>
      <c r="F486" s="26">
        <v>3.02059422</v>
      </c>
      <c r="G486" s="26">
        <v>3.02059422</v>
      </c>
      <c r="H486" s="26">
        <v>3.02059422</v>
      </c>
      <c r="I486" s="26">
        <v>3.02059422</v>
      </c>
      <c r="J486" s="26">
        <v>3.02059422</v>
      </c>
      <c r="K486" s="26">
        <v>3.02059422</v>
      </c>
      <c r="L486" s="26">
        <v>3.02059422</v>
      </c>
      <c r="M486" s="26">
        <v>3.02059422</v>
      </c>
      <c r="N486" s="26">
        <v>3.02059422</v>
      </c>
      <c r="O486" s="26">
        <v>3.02059422</v>
      </c>
      <c r="P486" s="26">
        <v>3.02059422</v>
      </c>
      <c r="Q486" s="26">
        <v>3.02059422</v>
      </c>
      <c r="R486" s="26">
        <v>3.02059422</v>
      </c>
      <c r="S486" s="26">
        <v>3.02059422</v>
      </c>
      <c r="T486" s="26">
        <v>3.02059422</v>
      </c>
      <c r="U486" s="26">
        <v>3.02059422</v>
      </c>
      <c r="V486" s="26">
        <v>3.02059422</v>
      </c>
      <c r="W486" s="26">
        <v>3.02059422</v>
      </c>
      <c r="X486" s="26">
        <v>3.02059422</v>
      </c>
      <c r="Y486" s="26">
        <v>3.02059422</v>
      </c>
    </row>
    <row r="487" spans="1:25" ht="15" thickBot="1" x14ac:dyDescent="0.25">
      <c r="A487" s="14">
        <v>6</v>
      </c>
      <c r="B487" s="25">
        <v>1146.69</v>
      </c>
      <c r="C487" s="25">
        <v>1286.44</v>
      </c>
      <c r="D487" s="25">
        <v>1234.05</v>
      </c>
      <c r="E487" s="25">
        <v>1227.6500000000001</v>
      </c>
      <c r="F487" s="25">
        <v>1184.47</v>
      </c>
      <c r="G487" s="25">
        <v>1191.98</v>
      </c>
      <c r="H487" s="25">
        <v>1149.57</v>
      </c>
      <c r="I487" s="25">
        <v>1035.28</v>
      </c>
      <c r="J487" s="25">
        <v>942.36</v>
      </c>
      <c r="K487" s="25">
        <v>902.05</v>
      </c>
      <c r="L487" s="25">
        <v>874.53</v>
      </c>
      <c r="M487" s="25">
        <v>886.62</v>
      </c>
      <c r="N487" s="25">
        <v>876.7</v>
      </c>
      <c r="O487" s="25">
        <v>865.5</v>
      </c>
      <c r="P487" s="25">
        <v>831.37</v>
      </c>
      <c r="Q487" s="25">
        <v>847.91</v>
      </c>
      <c r="R487" s="25">
        <v>847.51</v>
      </c>
      <c r="S487" s="25">
        <v>866.48</v>
      </c>
      <c r="T487" s="25">
        <v>849.39</v>
      </c>
      <c r="U487" s="25">
        <v>861.29</v>
      </c>
      <c r="V487" s="25">
        <v>907.71</v>
      </c>
      <c r="W487" s="25">
        <v>928.83</v>
      </c>
      <c r="X487" s="25">
        <v>951.31</v>
      </c>
      <c r="Y487" s="25">
        <v>1030.8699999999999</v>
      </c>
    </row>
    <row r="488" spans="1:25" ht="51" outlineLevel="1" x14ac:dyDescent="0.2">
      <c r="A488" s="47" t="s">
        <v>38</v>
      </c>
      <c r="B488" s="26">
        <v>802.18372240999997</v>
      </c>
      <c r="C488" s="26">
        <v>941.92574612999999</v>
      </c>
      <c r="D488" s="26">
        <v>889.54286869999999</v>
      </c>
      <c r="E488" s="26">
        <v>883.13944196</v>
      </c>
      <c r="F488" s="26">
        <v>839.95777405000001</v>
      </c>
      <c r="G488" s="26">
        <v>847.46908644999996</v>
      </c>
      <c r="H488" s="26">
        <v>805.05645224</v>
      </c>
      <c r="I488" s="26">
        <v>690.76561706999996</v>
      </c>
      <c r="J488" s="26">
        <v>597.84506968999995</v>
      </c>
      <c r="K488" s="26">
        <v>557.54207788999997</v>
      </c>
      <c r="L488" s="26">
        <v>530.01563026999997</v>
      </c>
      <c r="M488" s="26">
        <v>542.10587052000005</v>
      </c>
      <c r="N488" s="26">
        <v>532.18505848999996</v>
      </c>
      <c r="O488" s="26">
        <v>520.98508514000002</v>
      </c>
      <c r="P488" s="26">
        <v>486.85892603000002</v>
      </c>
      <c r="Q488" s="26">
        <v>503.39665702000002</v>
      </c>
      <c r="R488" s="26">
        <v>503.00167320000003</v>
      </c>
      <c r="S488" s="26">
        <v>521.97048399000005</v>
      </c>
      <c r="T488" s="26">
        <v>504.88056648000003</v>
      </c>
      <c r="U488" s="26">
        <v>516.78160632000004</v>
      </c>
      <c r="V488" s="26">
        <v>563.19823162</v>
      </c>
      <c r="W488" s="26">
        <v>584.31797801000005</v>
      </c>
      <c r="X488" s="26">
        <v>606.80271428000003</v>
      </c>
      <c r="Y488" s="26">
        <v>686.35743485</v>
      </c>
    </row>
    <row r="489" spans="1:25" ht="38.25" outlineLevel="1" x14ac:dyDescent="0.2">
      <c r="A489" s="3" t="s">
        <v>39</v>
      </c>
      <c r="B489" s="26">
        <v>0</v>
      </c>
      <c r="C489" s="26">
        <v>0</v>
      </c>
      <c r="D489" s="26">
        <v>0</v>
      </c>
      <c r="E489" s="26">
        <v>0</v>
      </c>
      <c r="F489" s="26">
        <v>0</v>
      </c>
      <c r="G489" s="26">
        <v>0</v>
      </c>
      <c r="H489" s="26">
        <v>0</v>
      </c>
      <c r="I489" s="26">
        <v>0</v>
      </c>
      <c r="J489" s="26">
        <v>0</v>
      </c>
      <c r="K489" s="26">
        <v>0</v>
      </c>
      <c r="L489" s="26">
        <v>0</v>
      </c>
      <c r="M489" s="26">
        <v>0</v>
      </c>
      <c r="N489" s="26">
        <v>0</v>
      </c>
      <c r="O489" s="26">
        <v>0</v>
      </c>
      <c r="P489" s="26">
        <v>0</v>
      </c>
      <c r="Q489" s="26">
        <v>0</v>
      </c>
      <c r="R489" s="26">
        <v>0</v>
      </c>
      <c r="S489" s="26">
        <v>0</v>
      </c>
      <c r="T489" s="26">
        <v>0</v>
      </c>
      <c r="U489" s="26">
        <v>0</v>
      </c>
      <c r="V489" s="26">
        <v>0</v>
      </c>
      <c r="W489" s="26">
        <v>0</v>
      </c>
      <c r="X489" s="26">
        <v>0</v>
      </c>
      <c r="Y489" s="26">
        <v>0</v>
      </c>
    </row>
    <row r="490" spans="1:25" outlineLevel="1" x14ac:dyDescent="0.2">
      <c r="A490" s="3" t="s">
        <v>2</v>
      </c>
      <c r="B490" s="26">
        <v>281.18</v>
      </c>
      <c r="C490" s="26">
        <v>281.18</v>
      </c>
      <c r="D490" s="26">
        <v>281.18</v>
      </c>
      <c r="E490" s="26">
        <v>281.18</v>
      </c>
      <c r="F490" s="26">
        <v>281.18</v>
      </c>
      <c r="G490" s="26">
        <v>281.18</v>
      </c>
      <c r="H490" s="26">
        <v>281.18</v>
      </c>
      <c r="I490" s="26">
        <v>281.18</v>
      </c>
      <c r="J490" s="26">
        <v>281.18</v>
      </c>
      <c r="K490" s="26">
        <v>281.18</v>
      </c>
      <c r="L490" s="26">
        <v>281.18</v>
      </c>
      <c r="M490" s="26">
        <v>281.18</v>
      </c>
      <c r="N490" s="26">
        <v>281.18</v>
      </c>
      <c r="O490" s="26">
        <v>281.18</v>
      </c>
      <c r="P490" s="26">
        <v>281.18</v>
      </c>
      <c r="Q490" s="26">
        <v>281.18</v>
      </c>
      <c r="R490" s="26">
        <v>281.18</v>
      </c>
      <c r="S490" s="26">
        <v>281.18</v>
      </c>
      <c r="T490" s="26">
        <v>281.18</v>
      </c>
      <c r="U490" s="26">
        <v>281.18</v>
      </c>
      <c r="V490" s="26">
        <v>281.18</v>
      </c>
      <c r="W490" s="26">
        <v>281.18</v>
      </c>
      <c r="X490" s="26">
        <v>281.18</v>
      </c>
      <c r="Y490" s="26">
        <v>281.18</v>
      </c>
    </row>
    <row r="491" spans="1:25" outlineLevel="1" x14ac:dyDescent="0.2">
      <c r="A491" s="4" t="s">
        <v>3</v>
      </c>
      <c r="B491" s="26">
        <v>60.31</v>
      </c>
      <c r="C491" s="26">
        <v>60.31</v>
      </c>
      <c r="D491" s="26">
        <v>60.31</v>
      </c>
      <c r="E491" s="26">
        <v>60.31</v>
      </c>
      <c r="F491" s="26">
        <v>60.31</v>
      </c>
      <c r="G491" s="26">
        <v>60.31</v>
      </c>
      <c r="H491" s="26">
        <v>60.31</v>
      </c>
      <c r="I491" s="26">
        <v>60.31</v>
      </c>
      <c r="J491" s="26">
        <v>60.31</v>
      </c>
      <c r="K491" s="26">
        <v>60.31</v>
      </c>
      <c r="L491" s="26">
        <v>60.31</v>
      </c>
      <c r="M491" s="26">
        <v>60.31</v>
      </c>
      <c r="N491" s="26">
        <v>60.31</v>
      </c>
      <c r="O491" s="26">
        <v>60.31</v>
      </c>
      <c r="P491" s="26">
        <v>60.31</v>
      </c>
      <c r="Q491" s="26">
        <v>60.31</v>
      </c>
      <c r="R491" s="26">
        <v>60.31</v>
      </c>
      <c r="S491" s="26">
        <v>60.31</v>
      </c>
      <c r="T491" s="26">
        <v>60.31</v>
      </c>
      <c r="U491" s="26">
        <v>60.31</v>
      </c>
      <c r="V491" s="26">
        <v>60.31</v>
      </c>
      <c r="W491" s="26">
        <v>60.31</v>
      </c>
      <c r="X491" s="26">
        <v>60.31</v>
      </c>
      <c r="Y491" s="26">
        <v>60.31</v>
      </c>
    </row>
    <row r="492" spans="1:25" ht="25.5" outlineLevel="1" x14ac:dyDescent="0.2">
      <c r="A492" s="33" t="s">
        <v>132</v>
      </c>
      <c r="B492" s="26">
        <v>0</v>
      </c>
      <c r="C492" s="26">
        <v>0</v>
      </c>
      <c r="D492" s="26">
        <v>0</v>
      </c>
      <c r="E492" s="26">
        <v>0</v>
      </c>
      <c r="F492" s="26">
        <v>0</v>
      </c>
      <c r="G492" s="26">
        <v>0</v>
      </c>
      <c r="H492" s="26">
        <v>0</v>
      </c>
      <c r="I492" s="26">
        <v>0</v>
      </c>
      <c r="J492" s="26">
        <v>0</v>
      </c>
      <c r="K492" s="26">
        <v>0</v>
      </c>
      <c r="L492" s="26">
        <v>0</v>
      </c>
      <c r="M492" s="26">
        <v>0</v>
      </c>
      <c r="N492" s="26">
        <v>0</v>
      </c>
      <c r="O492" s="26">
        <v>0</v>
      </c>
      <c r="P492" s="26">
        <v>0</v>
      </c>
      <c r="Q492" s="26">
        <v>0</v>
      </c>
      <c r="R492" s="26">
        <v>0</v>
      </c>
      <c r="S492" s="26">
        <v>0</v>
      </c>
      <c r="T492" s="26">
        <v>0</v>
      </c>
      <c r="U492" s="26">
        <v>0</v>
      </c>
      <c r="V492" s="26">
        <v>0</v>
      </c>
      <c r="W492" s="26">
        <v>0</v>
      </c>
      <c r="X492" s="26">
        <v>0</v>
      </c>
      <c r="Y492" s="26">
        <v>0</v>
      </c>
    </row>
    <row r="493" spans="1:25" ht="15" outlineLevel="1" thickBot="1" x14ac:dyDescent="0.25">
      <c r="A493" s="22" t="s">
        <v>60</v>
      </c>
      <c r="B493" s="26">
        <v>3.02059422</v>
      </c>
      <c r="C493" s="26">
        <v>3.02059422</v>
      </c>
      <c r="D493" s="26">
        <v>3.02059422</v>
      </c>
      <c r="E493" s="26">
        <v>3.02059422</v>
      </c>
      <c r="F493" s="26">
        <v>3.02059422</v>
      </c>
      <c r="G493" s="26">
        <v>3.02059422</v>
      </c>
      <c r="H493" s="26">
        <v>3.02059422</v>
      </c>
      <c r="I493" s="26">
        <v>3.02059422</v>
      </c>
      <c r="J493" s="26">
        <v>3.02059422</v>
      </c>
      <c r="K493" s="26">
        <v>3.02059422</v>
      </c>
      <c r="L493" s="26">
        <v>3.02059422</v>
      </c>
      <c r="M493" s="26">
        <v>3.02059422</v>
      </c>
      <c r="N493" s="26">
        <v>3.02059422</v>
      </c>
      <c r="O493" s="26">
        <v>3.02059422</v>
      </c>
      <c r="P493" s="26">
        <v>3.02059422</v>
      </c>
      <c r="Q493" s="26">
        <v>3.02059422</v>
      </c>
      <c r="R493" s="26">
        <v>3.02059422</v>
      </c>
      <c r="S493" s="26">
        <v>3.02059422</v>
      </c>
      <c r="T493" s="26">
        <v>3.02059422</v>
      </c>
      <c r="U493" s="26">
        <v>3.02059422</v>
      </c>
      <c r="V493" s="26">
        <v>3.02059422</v>
      </c>
      <c r="W493" s="26">
        <v>3.02059422</v>
      </c>
      <c r="X493" s="26">
        <v>3.02059422</v>
      </c>
      <c r="Y493" s="26">
        <v>3.02059422</v>
      </c>
    </row>
    <row r="494" spans="1:25" ht="15" thickBot="1" x14ac:dyDescent="0.25">
      <c r="A494" s="14">
        <v>7</v>
      </c>
      <c r="B494" s="25">
        <v>1096.81</v>
      </c>
      <c r="C494" s="25">
        <v>1121.81</v>
      </c>
      <c r="D494" s="25">
        <v>1218.2</v>
      </c>
      <c r="E494" s="25">
        <v>1174.17</v>
      </c>
      <c r="F494" s="25">
        <v>1205.18</v>
      </c>
      <c r="G494" s="25">
        <v>1189.71</v>
      </c>
      <c r="H494" s="25">
        <v>1100.23</v>
      </c>
      <c r="I494" s="25">
        <v>1048.52</v>
      </c>
      <c r="J494" s="25">
        <v>941</v>
      </c>
      <c r="K494" s="25">
        <v>872.36</v>
      </c>
      <c r="L494" s="25">
        <v>840.47</v>
      </c>
      <c r="M494" s="25">
        <v>862.2</v>
      </c>
      <c r="N494" s="25">
        <v>862.33</v>
      </c>
      <c r="O494" s="25">
        <v>859.3</v>
      </c>
      <c r="P494" s="25">
        <v>847.15</v>
      </c>
      <c r="Q494" s="25">
        <v>860.39</v>
      </c>
      <c r="R494" s="25">
        <v>859.12</v>
      </c>
      <c r="S494" s="25">
        <v>875.63</v>
      </c>
      <c r="T494" s="25">
        <v>875.27</v>
      </c>
      <c r="U494" s="25">
        <v>902.62</v>
      </c>
      <c r="V494" s="25">
        <v>913.39</v>
      </c>
      <c r="W494" s="25">
        <v>939.68</v>
      </c>
      <c r="X494" s="25">
        <v>958.88</v>
      </c>
      <c r="Y494" s="25">
        <v>1013.85</v>
      </c>
    </row>
    <row r="495" spans="1:25" ht="51" outlineLevel="1" x14ac:dyDescent="0.2">
      <c r="A495" s="3" t="s">
        <v>38</v>
      </c>
      <c r="B495" s="26">
        <v>752.30196994999994</v>
      </c>
      <c r="C495" s="26">
        <v>777.30154302999995</v>
      </c>
      <c r="D495" s="26">
        <v>873.69269823000002</v>
      </c>
      <c r="E495" s="26">
        <v>829.66165493999995</v>
      </c>
      <c r="F495" s="26">
        <v>860.67401135</v>
      </c>
      <c r="G495" s="26">
        <v>845.19761176999998</v>
      </c>
      <c r="H495" s="26">
        <v>755.71911733000002</v>
      </c>
      <c r="I495" s="26">
        <v>704.01001153000004</v>
      </c>
      <c r="J495" s="26">
        <v>596.48954689000004</v>
      </c>
      <c r="K495" s="26">
        <v>527.84682536000003</v>
      </c>
      <c r="L495" s="26">
        <v>495.95736467</v>
      </c>
      <c r="M495" s="26">
        <v>517.68884148999996</v>
      </c>
      <c r="N495" s="26">
        <v>517.81647767000004</v>
      </c>
      <c r="O495" s="26">
        <v>514.79053753000005</v>
      </c>
      <c r="P495" s="26">
        <v>502.63791454</v>
      </c>
      <c r="Q495" s="26">
        <v>515.87964799999997</v>
      </c>
      <c r="R495" s="26">
        <v>514.61108366999997</v>
      </c>
      <c r="S495" s="26">
        <v>531.12215864999996</v>
      </c>
      <c r="T495" s="26">
        <v>530.76352573999998</v>
      </c>
      <c r="U495" s="26">
        <v>558.11434028999997</v>
      </c>
      <c r="V495" s="26">
        <v>568.88434658000006</v>
      </c>
      <c r="W495" s="26">
        <v>595.17120442999999</v>
      </c>
      <c r="X495" s="26">
        <v>614.37092887999995</v>
      </c>
      <c r="Y495" s="26">
        <v>669.33887907999997</v>
      </c>
    </row>
    <row r="496" spans="1:25" ht="38.25" outlineLevel="1" x14ac:dyDescent="0.2">
      <c r="A496" s="3" t="s">
        <v>39</v>
      </c>
      <c r="B496" s="26">
        <v>0</v>
      </c>
      <c r="C496" s="26">
        <v>0</v>
      </c>
      <c r="D496" s="26">
        <v>0</v>
      </c>
      <c r="E496" s="26">
        <v>0</v>
      </c>
      <c r="F496" s="26">
        <v>0</v>
      </c>
      <c r="G496" s="26">
        <v>0</v>
      </c>
      <c r="H496" s="26">
        <v>0</v>
      </c>
      <c r="I496" s="26">
        <v>0</v>
      </c>
      <c r="J496" s="26">
        <v>0</v>
      </c>
      <c r="K496" s="26">
        <v>0</v>
      </c>
      <c r="L496" s="26">
        <v>0</v>
      </c>
      <c r="M496" s="26">
        <v>0</v>
      </c>
      <c r="N496" s="26">
        <v>0</v>
      </c>
      <c r="O496" s="26">
        <v>0</v>
      </c>
      <c r="P496" s="26">
        <v>0</v>
      </c>
      <c r="Q496" s="26">
        <v>0</v>
      </c>
      <c r="R496" s="26">
        <v>0</v>
      </c>
      <c r="S496" s="26">
        <v>0</v>
      </c>
      <c r="T496" s="26">
        <v>0</v>
      </c>
      <c r="U496" s="26">
        <v>0</v>
      </c>
      <c r="V496" s="26">
        <v>0</v>
      </c>
      <c r="W496" s="26">
        <v>0</v>
      </c>
      <c r="X496" s="26">
        <v>0</v>
      </c>
      <c r="Y496" s="26">
        <v>0</v>
      </c>
    </row>
    <row r="497" spans="1:25" outlineLevel="1" x14ac:dyDescent="0.2">
      <c r="A497" s="3" t="s">
        <v>2</v>
      </c>
      <c r="B497" s="26">
        <v>281.18</v>
      </c>
      <c r="C497" s="26">
        <v>281.18</v>
      </c>
      <c r="D497" s="26">
        <v>281.18</v>
      </c>
      <c r="E497" s="26">
        <v>281.18</v>
      </c>
      <c r="F497" s="26">
        <v>281.18</v>
      </c>
      <c r="G497" s="26">
        <v>281.18</v>
      </c>
      <c r="H497" s="26">
        <v>281.18</v>
      </c>
      <c r="I497" s="26">
        <v>281.18</v>
      </c>
      <c r="J497" s="26">
        <v>281.18</v>
      </c>
      <c r="K497" s="26">
        <v>281.18</v>
      </c>
      <c r="L497" s="26">
        <v>281.18</v>
      </c>
      <c r="M497" s="26">
        <v>281.18</v>
      </c>
      <c r="N497" s="26">
        <v>281.18</v>
      </c>
      <c r="O497" s="26">
        <v>281.18</v>
      </c>
      <c r="P497" s="26">
        <v>281.18</v>
      </c>
      <c r="Q497" s="26">
        <v>281.18</v>
      </c>
      <c r="R497" s="26">
        <v>281.18</v>
      </c>
      <c r="S497" s="26">
        <v>281.18</v>
      </c>
      <c r="T497" s="26">
        <v>281.18</v>
      </c>
      <c r="U497" s="26">
        <v>281.18</v>
      </c>
      <c r="V497" s="26">
        <v>281.18</v>
      </c>
      <c r="W497" s="26">
        <v>281.18</v>
      </c>
      <c r="X497" s="26">
        <v>281.18</v>
      </c>
      <c r="Y497" s="26">
        <v>281.18</v>
      </c>
    </row>
    <row r="498" spans="1:25" outlineLevel="1" x14ac:dyDescent="0.2">
      <c r="A498" s="4" t="s">
        <v>3</v>
      </c>
      <c r="B498" s="26">
        <v>60.31</v>
      </c>
      <c r="C498" s="26">
        <v>60.31</v>
      </c>
      <c r="D498" s="26">
        <v>60.31</v>
      </c>
      <c r="E498" s="26">
        <v>60.31</v>
      </c>
      <c r="F498" s="26">
        <v>60.31</v>
      </c>
      <c r="G498" s="26">
        <v>60.31</v>
      </c>
      <c r="H498" s="26">
        <v>60.31</v>
      </c>
      <c r="I498" s="26">
        <v>60.31</v>
      </c>
      <c r="J498" s="26">
        <v>60.31</v>
      </c>
      <c r="K498" s="26">
        <v>60.31</v>
      </c>
      <c r="L498" s="26">
        <v>60.31</v>
      </c>
      <c r="M498" s="26">
        <v>60.31</v>
      </c>
      <c r="N498" s="26">
        <v>60.31</v>
      </c>
      <c r="O498" s="26">
        <v>60.31</v>
      </c>
      <c r="P498" s="26">
        <v>60.31</v>
      </c>
      <c r="Q498" s="26">
        <v>60.31</v>
      </c>
      <c r="R498" s="26">
        <v>60.31</v>
      </c>
      <c r="S498" s="26">
        <v>60.31</v>
      </c>
      <c r="T498" s="26">
        <v>60.31</v>
      </c>
      <c r="U498" s="26">
        <v>60.31</v>
      </c>
      <c r="V498" s="26">
        <v>60.31</v>
      </c>
      <c r="W498" s="26">
        <v>60.31</v>
      </c>
      <c r="X498" s="26">
        <v>60.31</v>
      </c>
      <c r="Y498" s="26">
        <v>60.31</v>
      </c>
    </row>
    <row r="499" spans="1:25" ht="25.5" outlineLevel="1" x14ac:dyDescent="0.2">
      <c r="A499" s="33" t="s">
        <v>132</v>
      </c>
      <c r="B499" s="26">
        <v>0</v>
      </c>
      <c r="C499" s="26">
        <v>0</v>
      </c>
      <c r="D499" s="26">
        <v>0</v>
      </c>
      <c r="E499" s="26">
        <v>0</v>
      </c>
      <c r="F499" s="26">
        <v>0</v>
      </c>
      <c r="G499" s="26">
        <v>0</v>
      </c>
      <c r="H499" s="26">
        <v>0</v>
      </c>
      <c r="I499" s="26">
        <v>0</v>
      </c>
      <c r="J499" s="26">
        <v>0</v>
      </c>
      <c r="K499" s="26">
        <v>0</v>
      </c>
      <c r="L499" s="26">
        <v>0</v>
      </c>
      <c r="M499" s="26">
        <v>0</v>
      </c>
      <c r="N499" s="26">
        <v>0</v>
      </c>
      <c r="O499" s="26">
        <v>0</v>
      </c>
      <c r="P499" s="26">
        <v>0</v>
      </c>
      <c r="Q499" s="26">
        <v>0</v>
      </c>
      <c r="R499" s="26">
        <v>0</v>
      </c>
      <c r="S499" s="26">
        <v>0</v>
      </c>
      <c r="T499" s="26">
        <v>0</v>
      </c>
      <c r="U499" s="26">
        <v>0</v>
      </c>
      <c r="V499" s="26">
        <v>0</v>
      </c>
      <c r="W499" s="26">
        <v>0</v>
      </c>
      <c r="X499" s="26">
        <v>0</v>
      </c>
      <c r="Y499" s="26">
        <v>0</v>
      </c>
    </row>
    <row r="500" spans="1:25" ht="15" outlineLevel="1" thickBot="1" x14ac:dyDescent="0.25">
      <c r="A500" s="22" t="s">
        <v>60</v>
      </c>
      <c r="B500" s="26">
        <v>3.02059422</v>
      </c>
      <c r="C500" s="26">
        <v>3.02059422</v>
      </c>
      <c r="D500" s="26">
        <v>3.02059422</v>
      </c>
      <c r="E500" s="26">
        <v>3.02059422</v>
      </c>
      <c r="F500" s="26">
        <v>3.02059422</v>
      </c>
      <c r="G500" s="26">
        <v>3.02059422</v>
      </c>
      <c r="H500" s="26">
        <v>3.02059422</v>
      </c>
      <c r="I500" s="26">
        <v>3.02059422</v>
      </c>
      <c r="J500" s="26">
        <v>3.02059422</v>
      </c>
      <c r="K500" s="26">
        <v>3.02059422</v>
      </c>
      <c r="L500" s="26">
        <v>3.02059422</v>
      </c>
      <c r="M500" s="26">
        <v>3.02059422</v>
      </c>
      <c r="N500" s="26">
        <v>3.02059422</v>
      </c>
      <c r="O500" s="26">
        <v>3.02059422</v>
      </c>
      <c r="P500" s="26">
        <v>3.02059422</v>
      </c>
      <c r="Q500" s="26">
        <v>3.02059422</v>
      </c>
      <c r="R500" s="26">
        <v>3.02059422</v>
      </c>
      <c r="S500" s="26">
        <v>3.02059422</v>
      </c>
      <c r="T500" s="26">
        <v>3.02059422</v>
      </c>
      <c r="U500" s="26">
        <v>3.02059422</v>
      </c>
      <c r="V500" s="26">
        <v>3.02059422</v>
      </c>
      <c r="W500" s="26">
        <v>3.02059422</v>
      </c>
      <c r="X500" s="26">
        <v>3.02059422</v>
      </c>
      <c r="Y500" s="26">
        <v>3.02059422</v>
      </c>
    </row>
    <row r="501" spans="1:25" ht="15" thickBot="1" x14ac:dyDescent="0.25">
      <c r="A501" s="14">
        <v>8</v>
      </c>
      <c r="B501" s="25">
        <v>1097.27</v>
      </c>
      <c r="C501" s="25">
        <v>1128.8499999999999</v>
      </c>
      <c r="D501" s="25">
        <v>1139.56</v>
      </c>
      <c r="E501" s="25">
        <v>1150.56</v>
      </c>
      <c r="F501" s="25">
        <v>1144.75</v>
      </c>
      <c r="G501" s="25">
        <v>1110.3</v>
      </c>
      <c r="H501" s="25">
        <v>1010.26</v>
      </c>
      <c r="I501" s="25">
        <v>929.95</v>
      </c>
      <c r="J501" s="25">
        <v>881.32</v>
      </c>
      <c r="K501" s="25">
        <v>858.57</v>
      </c>
      <c r="L501" s="25">
        <v>884.96</v>
      </c>
      <c r="M501" s="25">
        <v>895.16</v>
      </c>
      <c r="N501" s="25">
        <v>885.79</v>
      </c>
      <c r="O501" s="25">
        <v>907.65</v>
      </c>
      <c r="P501" s="25">
        <v>878.93</v>
      </c>
      <c r="Q501" s="25">
        <v>895.78</v>
      </c>
      <c r="R501" s="25">
        <v>896.49</v>
      </c>
      <c r="S501" s="25">
        <v>910.99</v>
      </c>
      <c r="T501" s="25">
        <v>923.7</v>
      </c>
      <c r="U501" s="25">
        <v>927.57</v>
      </c>
      <c r="V501" s="25">
        <v>926.61</v>
      </c>
      <c r="W501" s="25">
        <v>918.44</v>
      </c>
      <c r="X501" s="25">
        <v>947.57</v>
      </c>
      <c r="Y501" s="25">
        <v>1050.51</v>
      </c>
    </row>
    <row r="502" spans="1:25" ht="51" outlineLevel="1" x14ac:dyDescent="0.2">
      <c r="A502" s="47" t="s">
        <v>38</v>
      </c>
      <c r="B502" s="26">
        <v>752.75738091000005</v>
      </c>
      <c r="C502" s="26">
        <v>784.34231778000003</v>
      </c>
      <c r="D502" s="26">
        <v>795.05315105</v>
      </c>
      <c r="E502" s="26">
        <v>806.04985209999995</v>
      </c>
      <c r="F502" s="26">
        <v>800.23771058</v>
      </c>
      <c r="G502" s="26">
        <v>765.78640230999997</v>
      </c>
      <c r="H502" s="26">
        <v>665.75074940000002</v>
      </c>
      <c r="I502" s="26">
        <v>585.43744244000004</v>
      </c>
      <c r="J502" s="26">
        <v>536.80875933000004</v>
      </c>
      <c r="K502" s="26">
        <v>514.0560802</v>
      </c>
      <c r="L502" s="26">
        <v>540.44520134000004</v>
      </c>
      <c r="M502" s="26">
        <v>550.65422994999994</v>
      </c>
      <c r="N502" s="26">
        <v>541.27965817999996</v>
      </c>
      <c r="O502" s="26">
        <v>563.14220494999995</v>
      </c>
      <c r="P502" s="26">
        <v>534.42016068999999</v>
      </c>
      <c r="Q502" s="26">
        <v>551.26937852000003</v>
      </c>
      <c r="R502" s="26">
        <v>551.98132166000005</v>
      </c>
      <c r="S502" s="26">
        <v>566.47941630000003</v>
      </c>
      <c r="T502" s="26">
        <v>579.18847342000004</v>
      </c>
      <c r="U502" s="26">
        <v>583.06277884999997</v>
      </c>
      <c r="V502" s="26">
        <v>582.09491046999995</v>
      </c>
      <c r="W502" s="26">
        <v>573.92443028000002</v>
      </c>
      <c r="X502" s="26">
        <v>603.06308915</v>
      </c>
      <c r="Y502" s="26">
        <v>705.99742774000003</v>
      </c>
    </row>
    <row r="503" spans="1:25" ht="38.25" outlineLevel="1" x14ac:dyDescent="0.2">
      <c r="A503" s="3" t="s">
        <v>39</v>
      </c>
      <c r="B503" s="26">
        <v>0</v>
      </c>
      <c r="C503" s="26">
        <v>0</v>
      </c>
      <c r="D503" s="26">
        <v>0</v>
      </c>
      <c r="E503" s="26">
        <v>0</v>
      </c>
      <c r="F503" s="26">
        <v>0</v>
      </c>
      <c r="G503" s="26">
        <v>0</v>
      </c>
      <c r="H503" s="26">
        <v>0</v>
      </c>
      <c r="I503" s="26">
        <v>0</v>
      </c>
      <c r="J503" s="26">
        <v>0</v>
      </c>
      <c r="K503" s="26">
        <v>0</v>
      </c>
      <c r="L503" s="26">
        <v>0</v>
      </c>
      <c r="M503" s="26">
        <v>0</v>
      </c>
      <c r="N503" s="26">
        <v>0</v>
      </c>
      <c r="O503" s="26">
        <v>0</v>
      </c>
      <c r="P503" s="26">
        <v>0</v>
      </c>
      <c r="Q503" s="26">
        <v>0</v>
      </c>
      <c r="R503" s="26">
        <v>0</v>
      </c>
      <c r="S503" s="26">
        <v>0</v>
      </c>
      <c r="T503" s="26">
        <v>0</v>
      </c>
      <c r="U503" s="26">
        <v>0</v>
      </c>
      <c r="V503" s="26">
        <v>0</v>
      </c>
      <c r="W503" s="26">
        <v>0</v>
      </c>
      <c r="X503" s="26">
        <v>0</v>
      </c>
      <c r="Y503" s="26">
        <v>0</v>
      </c>
    </row>
    <row r="504" spans="1:25" outlineLevel="1" x14ac:dyDescent="0.2">
      <c r="A504" s="3" t="s">
        <v>2</v>
      </c>
      <c r="B504" s="26">
        <v>281.18</v>
      </c>
      <c r="C504" s="26">
        <v>281.18</v>
      </c>
      <c r="D504" s="26">
        <v>281.18</v>
      </c>
      <c r="E504" s="26">
        <v>281.18</v>
      </c>
      <c r="F504" s="26">
        <v>281.18</v>
      </c>
      <c r="G504" s="26">
        <v>281.18</v>
      </c>
      <c r="H504" s="26">
        <v>281.18</v>
      </c>
      <c r="I504" s="26">
        <v>281.18</v>
      </c>
      <c r="J504" s="26">
        <v>281.18</v>
      </c>
      <c r="K504" s="26">
        <v>281.18</v>
      </c>
      <c r="L504" s="26">
        <v>281.18</v>
      </c>
      <c r="M504" s="26">
        <v>281.18</v>
      </c>
      <c r="N504" s="26">
        <v>281.18</v>
      </c>
      <c r="O504" s="26">
        <v>281.18</v>
      </c>
      <c r="P504" s="26">
        <v>281.18</v>
      </c>
      <c r="Q504" s="26">
        <v>281.18</v>
      </c>
      <c r="R504" s="26">
        <v>281.18</v>
      </c>
      <c r="S504" s="26">
        <v>281.18</v>
      </c>
      <c r="T504" s="26">
        <v>281.18</v>
      </c>
      <c r="U504" s="26">
        <v>281.18</v>
      </c>
      <c r="V504" s="26">
        <v>281.18</v>
      </c>
      <c r="W504" s="26">
        <v>281.18</v>
      </c>
      <c r="X504" s="26">
        <v>281.18</v>
      </c>
      <c r="Y504" s="26">
        <v>281.18</v>
      </c>
    </row>
    <row r="505" spans="1:25" outlineLevel="1" x14ac:dyDescent="0.2">
      <c r="A505" s="4" t="s">
        <v>3</v>
      </c>
      <c r="B505" s="26">
        <v>60.31</v>
      </c>
      <c r="C505" s="26">
        <v>60.31</v>
      </c>
      <c r="D505" s="26">
        <v>60.31</v>
      </c>
      <c r="E505" s="26">
        <v>60.31</v>
      </c>
      <c r="F505" s="26">
        <v>60.31</v>
      </c>
      <c r="G505" s="26">
        <v>60.31</v>
      </c>
      <c r="H505" s="26">
        <v>60.31</v>
      </c>
      <c r="I505" s="26">
        <v>60.31</v>
      </c>
      <c r="J505" s="26">
        <v>60.31</v>
      </c>
      <c r="K505" s="26">
        <v>60.31</v>
      </c>
      <c r="L505" s="26">
        <v>60.31</v>
      </c>
      <c r="M505" s="26">
        <v>60.31</v>
      </c>
      <c r="N505" s="26">
        <v>60.31</v>
      </c>
      <c r="O505" s="26">
        <v>60.31</v>
      </c>
      <c r="P505" s="26">
        <v>60.31</v>
      </c>
      <c r="Q505" s="26">
        <v>60.31</v>
      </c>
      <c r="R505" s="26">
        <v>60.31</v>
      </c>
      <c r="S505" s="26">
        <v>60.31</v>
      </c>
      <c r="T505" s="26">
        <v>60.31</v>
      </c>
      <c r="U505" s="26">
        <v>60.31</v>
      </c>
      <c r="V505" s="26">
        <v>60.31</v>
      </c>
      <c r="W505" s="26">
        <v>60.31</v>
      </c>
      <c r="X505" s="26">
        <v>60.31</v>
      </c>
      <c r="Y505" s="26">
        <v>60.31</v>
      </c>
    </row>
    <row r="506" spans="1:25" ht="25.5" outlineLevel="1" x14ac:dyDescent="0.2">
      <c r="A506" s="33" t="s">
        <v>132</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ht="15" outlineLevel="1" thickBot="1" x14ac:dyDescent="0.25">
      <c r="A507" s="22" t="s">
        <v>60</v>
      </c>
      <c r="B507" s="26">
        <v>3.02059422</v>
      </c>
      <c r="C507" s="26">
        <v>3.02059422</v>
      </c>
      <c r="D507" s="26">
        <v>3.02059422</v>
      </c>
      <c r="E507" s="26">
        <v>3.02059422</v>
      </c>
      <c r="F507" s="26">
        <v>3.02059422</v>
      </c>
      <c r="G507" s="26">
        <v>3.02059422</v>
      </c>
      <c r="H507" s="26">
        <v>3.02059422</v>
      </c>
      <c r="I507" s="26">
        <v>3.02059422</v>
      </c>
      <c r="J507" s="26">
        <v>3.02059422</v>
      </c>
      <c r="K507" s="26">
        <v>3.02059422</v>
      </c>
      <c r="L507" s="26">
        <v>3.02059422</v>
      </c>
      <c r="M507" s="26">
        <v>3.02059422</v>
      </c>
      <c r="N507" s="26">
        <v>3.02059422</v>
      </c>
      <c r="O507" s="26">
        <v>3.02059422</v>
      </c>
      <c r="P507" s="26">
        <v>3.02059422</v>
      </c>
      <c r="Q507" s="26">
        <v>3.02059422</v>
      </c>
      <c r="R507" s="26">
        <v>3.02059422</v>
      </c>
      <c r="S507" s="26">
        <v>3.02059422</v>
      </c>
      <c r="T507" s="26">
        <v>3.02059422</v>
      </c>
      <c r="U507" s="26">
        <v>3.02059422</v>
      </c>
      <c r="V507" s="26">
        <v>3.02059422</v>
      </c>
      <c r="W507" s="26">
        <v>3.02059422</v>
      </c>
      <c r="X507" s="26">
        <v>3.02059422</v>
      </c>
      <c r="Y507" s="26">
        <v>3.02059422</v>
      </c>
    </row>
    <row r="508" spans="1:25" ht="15" thickBot="1" x14ac:dyDescent="0.25">
      <c r="A508" s="14">
        <v>9</v>
      </c>
      <c r="B508" s="25">
        <v>1113.93</v>
      </c>
      <c r="C508" s="25">
        <v>1256.52</v>
      </c>
      <c r="D508" s="25">
        <v>1198.6400000000001</v>
      </c>
      <c r="E508" s="25">
        <v>1222.3599999999999</v>
      </c>
      <c r="F508" s="25">
        <v>1256.06</v>
      </c>
      <c r="G508" s="25">
        <v>1320.81</v>
      </c>
      <c r="H508" s="25">
        <v>1219.2</v>
      </c>
      <c r="I508" s="25">
        <v>1053.0899999999999</v>
      </c>
      <c r="J508" s="25">
        <v>994.07</v>
      </c>
      <c r="K508" s="25">
        <v>919.36</v>
      </c>
      <c r="L508" s="25">
        <v>885.98</v>
      </c>
      <c r="M508" s="25">
        <v>886.68</v>
      </c>
      <c r="N508" s="25">
        <v>867.62</v>
      </c>
      <c r="O508" s="25">
        <v>879.5</v>
      </c>
      <c r="P508" s="25">
        <v>855.71</v>
      </c>
      <c r="Q508" s="25">
        <v>851.21</v>
      </c>
      <c r="R508" s="25">
        <v>905.81</v>
      </c>
      <c r="S508" s="25">
        <v>862.58</v>
      </c>
      <c r="T508" s="25">
        <v>869.94</v>
      </c>
      <c r="U508" s="25">
        <v>898.04</v>
      </c>
      <c r="V508" s="25">
        <v>893.23</v>
      </c>
      <c r="W508" s="25">
        <v>894.39</v>
      </c>
      <c r="X508" s="25">
        <v>950.67</v>
      </c>
      <c r="Y508" s="25">
        <v>1068.56</v>
      </c>
    </row>
    <row r="509" spans="1:25" ht="51" outlineLevel="1" x14ac:dyDescent="0.2">
      <c r="A509" s="3" t="s">
        <v>38</v>
      </c>
      <c r="B509" s="26">
        <v>769.42393937999998</v>
      </c>
      <c r="C509" s="26">
        <v>912.00851255999999</v>
      </c>
      <c r="D509" s="26">
        <v>854.13074653000001</v>
      </c>
      <c r="E509" s="26">
        <v>877.85271956999998</v>
      </c>
      <c r="F509" s="26">
        <v>911.54753870000002</v>
      </c>
      <c r="G509" s="26">
        <v>976.30103559999998</v>
      </c>
      <c r="H509" s="26">
        <v>874.69046820000005</v>
      </c>
      <c r="I509" s="26">
        <v>708.58085316999995</v>
      </c>
      <c r="J509" s="26">
        <v>649.55587555</v>
      </c>
      <c r="K509" s="26">
        <v>574.84732688999998</v>
      </c>
      <c r="L509" s="26">
        <v>541.47329021999997</v>
      </c>
      <c r="M509" s="26">
        <v>542.17078951999997</v>
      </c>
      <c r="N509" s="26">
        <v>523.10986391999995</v>
      </c>
      <c r="O509" s="26">
        <v>534.98651665</v>
      </c>
      <c r="P509" s="26">
        <v>511.20066028999997</v>
      </c>
      <c r="Q509" s="26">
        <v>506.69938146999999</v>
      </c>
      <c r="R509" s="26">
        <v>561.30232259000002</v>
      </c>
      <c r="S509" s="26">
        <v>518.07111558999998</v>
      </c>
      <c r="T509" s="26">
        <v>525.42919838</v>
      </c>
      <c r="U509" s="26">
        <v>553.52926238999999</v>
      </c>
      <c r="V509" s="26">
        <v>548.71758752000005</v>
      </c>
      <c r="W509" s="26">
        <v>549.87569588999997</v>
      </c>
      <c r="X509" s="26">
        <v>606.15914250000003</v>
      </c>
      <c r="Y509" s="26">
        <v>724.05030471999999</v>
      </c>
    </row>
    <row r="510" spans="1:25" ht="38.25" outlineLevel="1" x14ac:dyDescent="0.2">
      <c r="A510" s="3" t="s">
        <v>39</v>
      </c>
      <c r="B510" s="26">
        <v>0</v>
      </c>
      <c r="C510" s="26">
        <v>0</v>
      </c>
      <c r="D510" s="26">
        <v>0</v>
      </c>
      <c r="E510" s="26">
        <v>0</v>
      </c>
      <c r="F510" s="26">
        <v>0</v>
      </c>
      <c r="G510" s="26">
        <v>0</v>
      </c>
      <c r="H510" s="26">
        <v>0</v>
      </c>
      <c r="I510" s="26">
        <v>0</v>
      </c>
      <c r="J510" s="26">
        <v>0</v>
      </c>
      <c r="K510" s="26">
        <v>0</v>
      </c>
      <c r="L510" s="26">
        <v>0</v>
      </c>
      <c r="M510" s="26">
        <v>0</v>
      </c>
      <c r="N510" s="26">
        <v>0</v>
      </c>
      <c r="O510" s="26">
        <v>0</v>
      </c>
      <c r="P510" s="26">
        <v>0</v>
      </c>
      <c r="Q510" s="26">
        <v>0</v>
      </c>
      <c r="R510" s="26">
        <v>0</v>
      </c>
      <c r="S510" s="26">
        <v>0</v>
      </c>
      <c r="T510" s="26">
        <v>0</v>
      </c>
      <c r="U510" s="26">
        <v>0</v>
      </c>
      <c r="V510" s="26">
        <v>0</v>
      </c>
      <c r="W510" s="26">
        <v>0</v>
      </c>
      <c r="X510" s="26">
        <v>0</v>
      </c>
      <c r="Y510" s="26">
        <v>0</v>
      </c>
    </row>
    <row r="511" spans="1:25" outlineLevel="1" x14ac:dyDescent="0.2">
      <c r="A511" s="3" t="s">
        <v>2</v>
      </c>
      <c r="B511" s="26">
        <v>281.18</v>
      </c>
      <c r="C511" s="26">
        <v>281.18</v>
      </c>
      <c r="D511" s="26">
        <v>281.18</v>
      </c>
      <c r="E511" s="26">
        <v>281.18</v>
      </c>
      <c r="F511" s="26">
        <v>281.18</v>
      </c>
      <c r="G511" s="26">
        <v>281.18</v>
      </c>
      <c r="H511" s="26">
        <v>281.18</v>
      </c>
      <c r="I511" s="26">
        <v>281.18</v>
      </c>
      <c r="J511" s="26">
        <v>281.18</v>
      </c>
      <c r="K511" s="26">
        <v>281.18</v>
      </c>
      <c r="L511" s="26">
        <v>281.18</v>
      </c>
      <c r="M511" s="26">
        <v>281.18</v>
      </c>
      <c r="N511" s="26">
        <v>281.18</v>
      </c>
      <c r="O511" s="26">
        <v>281.18</v>
      </c>
      <c r="P511" s="26">
        <v>281.18</v>
      </c>
      <c r="Q511" s="26">
        <v>281.18</v>
      </c>
      <c r="R511" s="26">
        <v>281.18</v>
      </c>
      <c r="S511" s="26">
        <v>281.18</v>
      </c>
      <c r="T511" s="26">
        <v>281.18</v>
      </c>
      <c r="U511" s="26">
        <v>281.18</v>
      </c>
      <c r="V511" s="26">
        <v>281.18</v>
      </c>
      <c r="W511" s="26">
        <v>281.18</v>
      </c>
      <c r="X511" s="26">
        <v>281.18</v>
      </c>
      <c r="Y511" s="26">
        <v>281.18</v>
      </c>
    </row>
    <row r="512" spans="1:25" outlineLevel="1" x14ac:dyDescent="0.2">
      <c r="A512" s="4" t="s">
        <v>3</v>
      </c>
      <c r="B512" s="26">
        <v>60.31</v>
      </c>
      <c r="C512" s="26">
        <v>60.31</v>
      </c>
      <c r="D512" s="26">
        <v>60.31</v>
      </c>
      <c r="E512" s="26">
        <v>60.31</v>
      </c>
      <c r="F512" s="26">
        <v>60.31</v>
      </c>
      <c r="G512" s="26">
        <v>60.31</v>
      </c>
      <c r="H512" s="26">
        <v>60.31</v>
      </c>
      <c r="I512" s="26">
        <v>60.31</v>
      </c>
      <c r="J512" s="26">
        <v>60.31</v>
      </c>
      <c r="K512" s="26">
        <v>60.31</v>
      </c>
      <c r="L512" s="26">
        <v>60.31</v>
      </c>
      <c r="M512" s="26">
        <v>60.31</v>
      </c>
      <c r="N512" s="26">
        <v>60.31</v>
      </c>
      <c r="O512" s="26">
        <v>60.31</v>
      </c>
      <c r="P512" s="26">
        <v>60.31</v>
      </c>
      <c r="Q512" s="26">
        <v>60.31</v>
      </c>
      <c r="R512" s="26">
        <v>60.31</v>
      </c>
      <c r="S512" s="26">
        <v>60.31</v>
      </c>
      <c r="T512" s="26">
        <v>60.31</v>
      </c>
      <c r="U512" s="26">
        <v>60.31</v>
      </c>
      <c r="V512" s="26">
        <v>60.31</v>
      </c>
      <c r="W512" s="26">
        <v>60.31</v>
      </c>
      <c r="X512" s="26">
        <v>60.31</v>
      </c>
      <c r="Y512" s="26">
        <v>60.31</v>
      </c>
    </row>
    <row r="513" spans="1:25" ht="25.5" outlineLevel="1" x14ac:dyDescent="0.2">
      <c r="A513" s="33" t="s">
        <v>132</v>
      </c>
      <c r="B513" s="26">
        <v>0</v>
      </c>
      <c r="C513" s="26">
        <v>0</v>
      </c>
      <c r="D513" s="26">
        <v>0</v>
      </c>
      <c r="E513" s="26">
        <v>0</v>
      </c>
      <c r="F513" s="26">
        <v>0</v>
      </c>
      <c r="G513" s="26">
        <v>0</v>
      </c>
      <c r="H513" s="26">
        <v>0</v>
      </c>
      <c r="I513" s="26">
        <v>0</v>
      </c>
      <c r="J513" s="26">
        <v>0</v>
      </c>
      <c r="K513" s="26">
        <v>0</v>
      </c>
      <c r="L513" s="26">
        <v>0</v>
      </c>
      <c r="M513" s="26">
        <v>0</v>
      </c>
      <c r="N513" s="26">
        <v>0</v>
      </c>
      <c r="O513" s="26">
        <v>0</v>
      </c>
      <c r="P513" s="26">
        <v>0</v>
      </c>
      <c r="Q513" s="26">
        <v>0</v>
      </c>
      <c r="R513" s="26">
        <v>0</v>
      </c>
      <c r="S513" s="26">
        <v>0</v>
      </c>
      <c r="T513" s="26">
        <v>0</v>
      </c>
      <c r="U513" s="26">
        <v>0</v>
      </c>
      <c r="V513" s="26">
        <v>0</v>
      </c>
      <c r="W513" s="26">
        <v>0</v>
      </c>
      <c r="X513" s="26">
        <v>0</v>
      </c>
      <c r="Y513" s="26">
        <v>0</v>
      </c>
    </row>
    <row r="514" spans="1:25" ht="15" outlineLevel="1" thickBot="1" x14ac:dyDescent="0.25">
      <c r="A514" s="22" t="s">
        <v>60</v>
      </c>
      <c r="B514" s="26">
        <v>3.02059422</v>
      </c>
      <c r="C514" s="26">
        <v>3.02059422</v>
      </c>
      <c r="D514" s="26">
        <v>3.02059422</v>
      </c>
      <c r="E514" s="26">
        <v>3.02059422</v>
      </c>
      <c r="F514" s="26">
        <v>3.02059422</v>
      </c>
      <c r="G514" s="26">
        <v>3.02059422</v>
      </c>
      <c r="H514" s="26">
        <v>3.02059422</v>
      </c>
      <c r="I514" s="26">
        <v>3.02059422</v>
      </c>
      <c r="J514" s="26">
        <v>3.02059422</v>
      </c>
      <c r="K514" s="26">
        <v>3.02059422</v>
      </c>
      <c r="L514" s="26">
        <v>3.02059422</v>
      </c>
      <c r="M514" s="26">
        <v>3.02059422</v>
      </c>
      <c r="N514" s="26">
        <v>3.02059422</v>
      </c>
      <c r="O514" s="26">
        <v>3.02059422</v>
      </c>
      <c r="P514" s="26">
        <v>3.02059422</v>
      </c>
      <c r="Q514" s="26">
        <v>3.02059422</v>
      </c>
      <c r="R514" s="26">
        <v>3.02059422</v>
      </c>
      <c r="S514" s="26">
        <v>3.02059422</v>
      </c>
      <c r="T514" s="26">
        <v>3.02059422</v>
      </c>
      <c r="U514" s="26">
        <v>3.02059422</v>
      </c>
      <c r="V514" s="26">
        <v>3.02059422</v>
      </c>
      <c r="W514" s="26">
        <v>3.02059422</v>
      </c>
      <c r="X514" s="26">
        <v>3.02059422</v>
      </c>
      <c r="Y514" s="26">
        <v>3.02059422</v>
      </c>
    </row>
    <row r="515" spans="1:25" ht="15" thickBot="1" x14ac:dyDescent="0.25">
      <c r="A515" s="14">
        <v>10</v>
      </c>
      <c r="B515" s="25">
        <v>1191.5</v>
      </c>
      <c r="C515" s="25">
        <v>1270.3900000000001</v>
      </c>
      <c r="D515" s="25">
        <v>1274.67</v>
      </c>
      <c r="E515" s="25">
        <v>1255.51</v>
      </c>
      <c r="F515" s="25">
        <v>1273.0899999999999</v>
      </c>
      <c r="G515" s="25">
        <v>1262.1500000000001</v>
      </c>
      <c r="H515" s="25">
        <v>1192.1400000000001</v>
      </c>
      <c r="I515" s="25">
        <v>1133.95</v>
      </c>
      <c r="J515" s="25">
        <v>1085.29</v>
      </c>
      <c r="K515" s="25">
        <v>956.06</v>
      </c>
      <c r="L515" s="25">
        <v>877.07</v>
      </c>
      <c r="M515" s="25">
        <v>881.19</v>
      </c>
      <c r="N515" s="25">
        <v>896.5</v>
      </c>
      <c r="O515" s="25">
        <v>888.06</v>
      </c>
      <c r="P515" s="25">
        <v>866.27</v>
      </c>
      <c r="Q515" s="25">
        <v>873.68</v>
      </c>
      <c r="R515" s="25">
        <v>905.51</v>
      </c>
      <c r="S515" s="25">
        <v>896.47</v>
      </c>
      <c r="T515" s="25">
        <v>873.63</v>
      </c>
      <c r="U515" s="25">
        <v>885.42</v>
      </c>
      <c r="V515" s="25">
        <v>910.82</v>
      </c>
      <c r="W515" s="25">
        <v>878.5</v>
      </c>
      <c r="X515" s="25">
        <v>897.29</v>
      </c>
      <c r="Y515" s="25">
        <v>1014.35</v>
      </c>
    </row>
    <row r="516" spans="1:25" ht="51" outlineLevel="1" x14ac:dyDescent="0.2">
      <c r="A516" s="47" t="s">
        <v>38</v>
      </c>
      <c r="B516" s="26">
        <v>846.98818303999997</v>
      </c>
      <c r="C516" s="26">
        <v>925.88215939999998</v>
      </c>
      <c r="D516" s="26">
        <v>930.15993258000003</v>
      </c>
      <c r="E516" s="26">
        <v>911.00311424999995</v>
      </c>
      <c r="F516" s="26">
        <v>928.57533308999996</v>
      </c>
      <c r="G516" s="26">
        <v>917.64310857999999</v>
      </c>
      <c r="H516" s="26">
        <v>847.62820122999995</v>
      </c>
      <c r="I516" s="26">
        <v>789.43673459000001</v>
      </c>
      <c r="J516" s="26">
        <v>740.78133261000005</v>
      </c>
      <c r="K516" s="26">
        <v>611.54990428999997</v>
      </c>
      <c r="L516" s="26">
        <v>532.55880010999999</v>
      </c>
      <c r="M516" s="26">
        <v>536.68364183999995</v>
      </c>
      <c r="N516" s="26">
        <v>551.98468137999998</v>
      </c>
      <c r="O516" s="26">
        <v>543.55383661999997</v>
      </c>
      <c r="P516" s="26">
        <v>521.76265289000003</v>
      </c>
      <c r="Q516" s="26">
        <v>529.16831687000001</v>
      </c>
      <c r="R516" s="26">
        <v>560.99764838999999</v>
      </c>
      <c r="S516" s="26">
        <v>551.95700585999998</v>
      </c>
      <c r="T516" s="26">
        <v>529.11989389999997</v>
      </c>
      <c r="U516" s="26">
        <v>540.91048806000003</v>
      </c>
      <c r="V516" s="26">
        <v>566.31059968</v>
      </c>
      <c r="W516" s="26">
        <v>533.98516104999999</v>
      </c>
      <c r="X516" s="26">
        <v>552.77693420000003</v>
      </c>
      <c r="Y516" s="26">
        <v>669.84313271999997</v>
      </c>
    </row>
    <row r="517" spans="1:25" ht="38.25" outlineLevel="1" x14ac:dyDescent="0.2">
      <c r="A517" s="3" t="s">
        <v>39</v>
      </c>
      <c r="B517" s="26">
        <v>0</v>
      </c>
      <c r="C517" s="26">
        <v>0</v>
      </c>
      <c r="D517" s="26">
        <v>0</v>
      </c>
      <c r="E517" s="26">
        <v>0</v>
      </c>
      <c r="F517" s="26">
        <v>0</v>
      </c>
      <c r="G517" s="26">
        <v>0</v>
      </c>
      <c r="H517" s="26">
        <v>0</v>
      </c>
      <c r="I517" s="26">
        <v>0</v>
      </c>
      <c r="J517" s="26">
        <v>0</v>
      </c>
      <c r="K517" s="26">
        <v>0</v>
      </c>
      <c r="L517" s="26">
        <v>0</v>
      </c>
      <c r="M517" s="26">
        <v>0</v>
      </c>
      <c r="N517" s="26">
        <v>0</v>
      </c>
      <c r="O517" s="26">
        <v>0</v>
      </c>
      <c r="P517" s="26">
        <v>0</v>
      </c>
      <c r="Q517" s="26">
        <v>0</v>
      </c>
      <c r="R517" s="26">
        <v>0</v>
      </c>
      <c r="S517" s="26">
        <v>0</v>
      </c>
      <c r="T517" s="26">
        <v>0</v>
      </c>
      <c r="U517" s="26">
        <v>0</v>
      </c>
      <c r="V517" s="26">
        <v>0</v>
      </c>
      <c r="W517" s="26">
        <v>0</v>
      </c>
      <c r="X517" s="26">
        <v>0</v>
      </c>
      <c r="Y517" s="26">
        <v>0</v>
      </c>
    </row>
    <row r="518" spans="1:25" outlineLevel="1" x14ac:dyDescent="0.2">
      <c r="A518" s="3" t="s">
        <v>2</v>
      </c>
      <c r="B518" s="26">
        <v>281.18</v>
      </c>
      <c r="C518" s="26">
        <v>281.18</v>
      </c>
      <c r="D518" s="26">
        <v>281.18</v>
      </c>
      <c r="E518" s="26">
        <v>281.18</v>
      </c>
      <c r="F518" s="26">
        <v>281.18</v>
      </c>
      <c r="G518" s="26">
        <v>281.18</v>
      </c>
      <c r="H518" s="26">
        <v>281.18</v>
      </c>
      <c r="I518" s="26">
        <v>281.18</v>
      </c>
      <c r="J518" s="26">
        <v>281.18</v>
      </c>
      <c r="K518" s="26">
        <v>281.18</v>
      </c>
      <c r="L518" s="26">
        <v>281.18</v>
      </c>
      <c r="M518" s="26">
        <v>281.18</v>
      </c>
      <c r="N518" s="26">
        <v>281.18</v>
      </c>
      <c r="O518" s="26">
        <v>281.18</v>
      </c>
      <c r="P518" s="26">
        <v>281.18</v>
      </c>
      <c r="Q518" s="26">
        <v>281.18</v>
      </c>
      <c r="R518" s="26">
        <v>281.18</v>
      </c>
      <c r="S518" s="26">
        <v>281.18</v>
      </c>
      <c r="T518" s="26">
        <v>281.18</v>
      </c>
      <c r="U518" s="26">
        <v>281.18</v>
      </c>
      <c r="V518" s="26">
        <v>281.18</v>
      </c>
      <c r="W518" s="26">
        <v>281.18</v>
      </c>
      <c r="X518" s="26">
        <v>281.18</v>
      </c>
      <c r="Y518" s="26">
        <v>281.18</v>
      </c>
    </row>
    <row r="519" spans="1:25" outlineLevel="1" x14ac:dyDescent="0.2">
      <c r="A519" s="4" t="s">
        <v>3</v>
      </c>
      <c r="B519" s="26">
        <v>60.31</v>
      </c>
      <c r="C519" s="26">
        <v>60.31</v>
      </c>
      <c r="D519" s="26">
        <v>60.31</v>
      </c>
      <c r="E519" s="26">
        <v>60.31</v>
      </c>
      <c r="F519" s="26">
        <v>60.31</v>
      </c>
      <c r="G519" s="26">
        <v>60.31</v>
      </c>
      <c r="H519" s="26">
        <v>60.31</v>
      </c>
      <c r="I519" s="26">
        <v>60.31</v>
      </c>
      <c r="J519" s="26">
        <v>60.31</v>
      </c>
      <c r="K519" s="26">
        <v>60.31</v>
      </c>
      <c r="L519" s="26">
        <v>60.31</v>
      </c>
      <c r="M519" s="26">
        <v>60.31</v>
      </c>
      <c r="N519" s="26">
        <v>60.31</v>
      </c>
      <c r="O519" s="26">
        <v>60.31</v>
      </c>
      <c r="P519" s="26">
        <v>60.31</v>
      </c>
      <c r="Q519" s="26">
        <v>60.31</v>
      </c>
      <c r="R519" s="26">
        <v>60.31</v>
      </c>
      <c r="S519" s="26">
        <v>60.31</v>
      </c>
      <c r="T519" s="26">
        <v>60.31</v>
      </c>
      <c r="U519" s="26">
        <v>60.31</v>
      </c>
      <c r="V519" s="26">
        <v>60.31</v>
      </c>
      <c r="W519" s="26">
        <v>60.31</v>
      </c>
      <c r="X519" s="26">
        <v>60.31</v>
      </c>
      <c r="Y519" s="26">
        <v>60.31</v>
      </c>
    </row>
    <row r="520" spans="1:25" ht="25.5" outlineLevel="1" x14ac:dyDescent="0.2">
      <c r="A520" s="33" t="s">
        <v>132</v>
      </c>
      <c r="B520" s="26">
        <v>0</v>
      </c>
      <c r="C520" s="26">
        <v>0</v>
      </c>
      <c r="D520" s="26">
        <v>0</v>
      </c>
      <c r="E520" s="26">
        <v>0</v>
      </c>
      <c r="F520" s="26">
        <v>0</v>
      </c>
      <c r="G520" s="26">
        <v>0</v>
      </c>
      <c r="H520" s="26">
        <v>0</v>
      </c>
      <c r="I520" s="26">
        <v>0</v>
      </c>
      <c r="J520" s="26">
        <v>0</v>
      </c>
      <c r="K520" s="26">
        <v>0</v>
      </c>
      <c r="L520" s="26">
        <v>0</v>
      </c>
      <c r="M520" s="26">
        <v>0</v>
      </c>
      <c r="N520" s="26">
        <v>0</v>
      </c>
      <c r="O520" s="26">
        <v>0</v>
      </c>
      <c r="P520" s="26">
        <v>0</v>
      </c>
      <c r="Q520" s="26">
        <v>0</v>
      </c>
      <c r="R520" s="26">
        <v>0</v>
      </c>
      <c r="S520" s="26">
        <v>0</v>
      </c>
      <c r="T520" s="26">
        <v>0</v>
      </c>
      <c r="U520" s="26">
        <v>0</v>
      </c>
      <c r="V520" s="26">
        <v>0</v>
      </c>
      <c r="W520" s="26">
        <v>0</v>
      </c>
      <c r="X520" s="26">
        <v>0</v>
      </c>
      <c r="Y520" s="26">
        <v>0</v>
      </c>
    </row>
    <row r="521" spans="1:25" ht="15" outlineLevel="1" thickBot="1" x14ac:dyDescent="0.25">
      <c r="A521" s="22" t="s">
        <v>60</v>
      </c>
      <c r="B521" s="26">
        <v>3.02059422</v>
      </c>
      <c r="C521" s="26">
        <v>3.02059422</v>
      </c>
      <c r="D521" s="26">
        <v>3.02059422</v>
      </c>
      <c r="E521" s="26">
        <v>3.02059422</v>
      </c>
      <c r="F521" s="26">
        <v>3.02059422</v>
      </c>
      <c r="G521" s="26">
        <v>3.02059422</v>
      </c>
      <c r="H521" s="26">
        <v>3.02059422</v>
      </c>
      <c r="I521" s="26">
        <v>3.02059422</v>
      </c>
      <c r="J521" s="26">
        <v>3.02059422</v>
      </c>
      <c r="K521" s="26">
        <v>3.02059422</v>
      </c>
      <c r="L521" s="26">
        <v>3.02059422</v>
      </c>
      <c r="M521" s="26">
        <v>3.02059422</v>
      </c>
      <c r="N521" s="26">
        <v>3.02059422</v>
      </c>
      <c r="O521" s="26">
        <v>3.02059422</v>
      </c>
      <c r="P521" s="26">
        <v>3.02059422</v>
      </c>
      <c r="Q521" s="26">
        <v>3.02059422</v>
      </c>
      <c r="R521" s="26">
        <v>3.02059422</v>
      </c>
      <c r="S521" s="26">
        <v>3.02059422</v>
      </c>
      <c r="T521" s="26">
        <v>3.02059422</v>
      </c>
      <c r="U521" s="26">
        <v>3.02059422</v>
      </c>
      <c r="V521" s="26">
        <v>3.02059422</v>
      </c>
      <c r="W521" s="26">
        <v>3.02059422</v>
      </c>
      <c r="X521" s="26">
        <v>3.02059422</v>
      </c>
      <c r="Y521" s="26">
        <v>3.02059422</v>
      </c>
    </row>
    <row r="522" spans="1:25" ht="15" thickBot="1" x14ac:dyDescent="0.25">
      <c r="A522" s="14">
        <v>11</v>
      </c>
      <c r="B522" s="25">
        <v>1156.8699999999999</v>
      </c>
      <c r="C522" s="25">
        <v>1236.8800000000001</v>
      </c>
      <c r="D522" s="25">
        <v>1219.19</v>
      </c>
      <c r="E522" s="25">
        <v>1232.6099999999999</v>
      </c>
      <c r="F522" s="25">
        <v>1149.27</v>
      </c>
      <c r="G522" s="25">
        <v>1195.96</v>
      </c>
      <c r="H522" s="25">
        <v>1119.78</v>
      </c>
      <c r="I522" s="25">
        <v>1031.82</v>
      </c>
      <c r="J522" s="25">
        <v>981.07</v>
      </c>
      <c r="K522" s="25">
        <v>914.74</v>
      </c>
      <c r="L522" s="25">
        <v>864.88</v>
      </c>
      <c r="M522" s="25">
        <v>858.93</v>
      </c>
      <c r="N522" s="25">
        <v>873.55</v>
      </c>
      <c r="O522" s="25">
        <v>870.58</v>
      </c>
      <c r="P522" s="25">
        <v>873.87</v>
      </c>
      <c r="Q522" s="25">
        <v>833.46</v>
      </c>
      <c r="R522" s="25">
        <v>845.79</v>
      </c>
      <c r="S522" s="25">
        <v>858.26</v>
      </c>
      <c r="T522" s="25">
        <v>872.99</v>
      </c>
      <c r="U522" s="25">
        <v>885.48</v>
      </c>
      <c r="V522" s="25">
        <v>873.95</v>
      </c>
      <c r="W522" s="25">
        <v>920.04</v>
      </c>
      <c r="X522" s="25">
        <v>973.18</v>
      </c>
      <c r="Y522" s="25">
        <v>1070.46</v>
      </c>
    </row>
    <row r="523" spans="1:25" ht="51" outlineLevel="1" x14ac:dyDescent="0.2">
      <c r="A523" s="3" t="s">
        <v>38</v>
      </c>
      <c r="B523" s="26">
        <v>812.35722453999995</v>
      </c>
      <c r="C523" s="26">
        <v>892.37061308</v>
      </c>
      <c r="D523" s="26">
        <v>874.68003945999999</v>
      </c>
      <c r="E523" s="26">
        <v>888.10284646000002</v>
      </c>
      <c r="F523" s="26">
        <v>804.76150421</v>
      </c>
      <c r="G523" s="26">
        <v>851.44506894999995</v>
      </c>
      <c r="H523" s="26">
        <v>775.26561790999995</v>
      </c>
      <c r="I523" s="26">
        <v>687.30459354000004</v>
      </c>
      <c r="J523" s="26">
        <v>636.55810192000001</v>
      </c>
      <c r="K523" s="26">
        <v>570.22620273999996</v>
      </c>
      <c r="L523" s="26">
        <v>520.36972768999999</v>
      </c>
      <c r="M523" s="26">
        <v>514.41735836999999</v>
      </c>
      <c r="N523" s="26">
        <v>529.04215404000001</v>
      </c>
      <c r="O523" s="26">
        <v>526.06781597999998</v>
      </c>
      <c r="P523" s="26">
        <v>529.35849129999997</v>
      </c>
      <c r="Q523" s="26">
        <v>488.94810454999998</v>
      </c>
      <c r="R523" s="26">
        <v>501.27935236000002</v>
      </c>
      <c r="S523" s="26">
        <v>513.75384729999996</v>
      </c>
      <c r="T523" s="26">
        <v>528.48308443999997</v>
      </c>
      <c r="U523" s="26">
        <v>540.96789547000003</v>
      </c>
      <c r="V523" s="26">
        <v>529.43513284999995</v>
      </c>
      <c r="W523" s="26">
        <v>575.52554379000003</v>
      </c>
      <c r="X523" s="26">
        <v>628.67378456999995</v>
      </c>
      <c r="Y523" s="26">
        <v>725.95062855000003</v>
      </c>
    </row>
    <row r="524" spans="1:25" ht="38.25"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outlineLevel="1" x14ac:dyDescent="0.2">
      <c r="A525" s="3" t="s">
        <v>2</v>
      </c>
      <c r="B525" s="26">
        <v>281.18</v>
      </c>
      <c r="C525" s="26">
        <v>281.18</v>
      </c>
      <c r="D525" s="26">
        <v>281.18</v>
      </c>
      <c r="E525" s="26">
        <v>281.18</v>
      </c>
      <c r="F525" s="26">
        <v>281.18</v>
      </c>
      <c r="G525" s="26">
        <v>281.18</v>
      </c>
      <c r="H525" s="26">
        <v>281.18</v>
      </c>
      <c r="I525" s="26">
        <v>281.18</v>
      </c>
      <c r="J525" s="26">
        <v>281.18</v>
      </c>
      <c r="K525" s="26">
        <v>281.18</v>
      </c>
      <c r="L525" s="26">
        <v>281.18</v>
      </c>
      <c r="M525" s="26">
        <v>281.18</v>
      </c>
      <c r="N525" s="26">
        <v>281.18</v>
      </c>
      <c r="O525" s="26">
        <v>281.18</v>
      </c>
      <c r="P525" s="26">
        <v>281.18</v>
      </c>
      <c r="Q525" s="26">
        <v>281.18</v>
      </c>
      <c r="R525" s="26">
        <v>281.18</v>
      </c>
      <c r="S525" s="26">
        <v>281.18</v>
      </c>
      <c r="T525" s="26">
        <v>281.18</v>
      </c>
      <c r="U525" s="26">
        <v>281.18</v>
      </c>
      <c r="V525" s="26">
        <v>281.18</v>
      </c>
      <c r="W525" s="26">
        <v>281.18</v>
      </c>
      <c r="X525" s="26">
        <v>281.18</v>
      </c>
      <c r="Y525" s="26">
        <v>281.18</v>
      </c>
    </row>
    <row r="526" spans="1:25" outlineLevel="1" x14ac:dyDescent="0.2">
      <c r="A526" s="4" t="s">
        <v>3</v>
      </c>
      <c r="B526" s="26">
        <v>60.31</v>
      </c>
      <c r="C526" s="26">
        <v>60.31</v>
      </c>
      <c r="D526" s="26">
        <v>60.31</v>
      </c>
      <c r="E526" s="26">
        <v>60.31</v>
      </c>
      <c r="F526" s="26">
        <v>60.31</v>
      </c>
      <c r="G526" s="26">
        <v>60.31</v>
      </c>
      <c r="H526" s="26">
        <v>60.31</v>
      </c>
      <c r="I526" s="26">
        <v>60.31</v>
      </c>
      <c r="J526" s="26">
        <v>60.31</v>
      </c>
      <c r="K526" s="26">
        <v>60.31</v>
      </c>
      <c r="L526" s="26">
        <v>60.31</v>
      </c>
      <c r="M526" s="26">
        <v>60.31</v>
      </c>
      <c r="N526" s="26">
        <v>60.31</v>
      </c>
      <c r="O526" s="26">
        <v>60.31</v>
      </c>
      <c r="P526" s="26">
        <v>60.31</v>
      </c>
      <c r="Q526" s="26">
        <v>60.31</v>
      </c>
      <c r="R526" s="26">
        <v>60.31</v>
      </c>
      <c r="S526" s="26">
        <v>60.31</v>
      </c>
      <c r="T526" s="26">
        <v>60.31</v>
      </c>
      <c r="U526" s="26">
        <v>60.31</v>
      </c>
      <c r="V526" s="26">
        <v>60.31</v>
      </c>
      <c r="W526" s="26">
        <v>60.31</v>
      </c>
      <c r="X526" s="26">
        <v>60.31</v>
      </c>
      <c r="Y526" s="26">
        <v>60.31</v>
      </c>
    </row>
    <row r="527" spans="1:25" ht="25.5" outlineLevel="1" x14ac:dyDescent="0.2">
      <c r="A527" s="33" t="s">
        <v>132</v>
      </c>
      <c r="B527" s="26">
        <v>0</v>
      </c>
      <c r="C527" s="26">
        <v>0</v>
      </c>
      <c r="D527" s="26">
        <v>0</v>
      </c>
      <c r="E527" s="26">
        <v>0</v>
      </c>
      <c r="F527" s="26">
        <v>0</v>
      </c>
      <c r="G527" s="26">
        <v>0</v>
      </c>
      <c r="H527" s="26">
        <v>0</v>
      </c>
      <c r="I527" s="26">
        <v>0</v>
      </c>
      <c r="J527" s="26">
        <v>0</v>
      </c>
      <c r="K527" s="26">
        <v>0</v>
      </c>
      <c r="L527" s="26">
        <v>0</v>
      </c>
      <c r="M527" s="26">
        <v>0</v>
      </c>
      <c r="N527" s="26">
        <v>0</v>
      </c>
      <c r="O527" s="26">
        <v>0</v>
      </c>
      <c r="P527" s="26">
        <v>0</v>
      </c>
      <c r="Q527" s="26">
        <v>0</v>
      </c>
      <c r="R527" s="26">
        <v>0</v>
      </c>
      <c r="S527" s="26">
        <v>0</v>
      </c>
      <c r="T527" s="26">
        <v>0</v>
      </c>
      <c r="U527" s="26">
        <v>0</v>
      </c>
      <c r="V527" s="26">
        <v>0</v>
      </c>
      <c r="W527" s="26">
        <v>0</v>
      </c>
      <c r="X527" s="26">
        <v>0</v>
      </c>
      <c r="Y527" s="26">
        <v>0</v>
      </c>
    </row>
    <row r="528" spans="1:25" ht="15" outlineLevel="1" thickBot="1" x14ac:dyDescent="0.25">
      <c r="A528" s="22" t="s">
        <v>60</v>
      </c>
      <c r="B528" s="26">
        <v>3.02059422</v>
      </c>
      <c r="C528" s="26">
        <v>3.02059422</v>
      </c>
      <c r="D528" s="26">
        <v>3.02059422</v>
      </c>
      <c r="E528" s="26">
        <v>3.02059422</v>
      </c>
      <c r="F528" s="26">
        <v>3.02059422</v>
      </c>
      <c r="G528" s="26">
        <v>3.02059422</v>
      </c>
      <c r="H528" s="26">
        <v>3.02059422</v>
      </c>
      <c r="I528" s="26">
        <v>3.02059422</v>
      </c>
      <c r="J528" s="26">
        <v>3.02059422</v>
      </c>
      <c r="K528" s="26">
        <v>3.02059422</v>
      </c>
      <c r="L528" s="26">
        <v>3.02059422</v>
      </c>
      <c r="M528" s="26">
        <v>3.02059422</v>
      </c>
      <c r="N528" s="26">
        <v>3.02059422</v>
      </c>
      <c r="O528" s="26">
        <v>3.02059422</v>
      </c>
      <c r="P528" s="26">
        <v>3.02059422</v>
      </c>
      <c r="Q528" s="26">
        <v>3.02059422</v>
      </c>
      <c r="R528" s="26">
        <v>3.02059422</v>
      </c>
      <c r="S528" s="26">
        <v>3.02059422</v>
      </c>
      <c r="T528" s="26">
        <v>3.02059422</v>
      </c>
      <c r="U528" s="26">
        <v>3.02059422</v>
      </c>
      <c r="V528" s="26">
        <v>3.02059422</v>
      </c>
      <c r="W528" s="26">
        <v>3.02059422</v>
      </c>
      <c r="X528" s="26">
        <v>3.02059422</v>
      </c>
      <c r="Y528" s="26">
        <v>3.02059422</v>
      </c>
    </row>
    <row r="529" spans="1:25" ht="15" thickBot="1" x14ac:dyDescent="0.25">
      <c r="A529" s="14">
        <v>12</v>
      </c>
      <c r="B529" s="25">
        <v>1057.2</v>
      </c>
      <c r="C529" s="25">
        <v>1140.57</v>
      </c>
      <c r="D529" s="25">
        <v>1238.1400000000001</v>
      </c>
      <c r="E529" s="25">
        <v>1232.3399999999999</v>
      </c>
      <c r="F529" s="25">
        <v>1263.82</v>
      </c>
      <c r="G529" s="25">
        <v>1204.49</v>
      </c>
      <c r="H529" s="25">
        <v>1137.6099999999999</v>
      </c>
      <c r="I529" s="25">
        <v>1160.47</v>
      </c>
      <c r="J529" s="25">
        <v>1103.96</v>
      </c>
      <c r="K529" s="25">
        <v>1074.3900000000001</v>
      </c>
      <c r="L529" s="25">
        <v>1072.32</v>
      </c>
      <c r="M529" s="25">
        <v>1109.82</v>
      </c>
      <c r="N529" s="25">
        <v>1128.3499999999999</v>
      </c>
      <c r="O529" s="25">
        <v>1131.75</v>
      </c>
      <c r="P529" s="25">
        <v>1108.3900000000001</v>
      </c>
      <c r="Q529" s="25">
        <v>1130.25</v>
      </c>
      <c r="R529" s="25">
        <v>1119.17</v>
      </c>
      <c r="S529" s="25">
        <v>1111.8399999999999</v>
      </c>
      <c r="T529" s="25">
        <v>1131.07</v>
      </c>
      <c r="U529" s="25">
        <v>1159.68</v>
      </c>
      <c r="V529" s="25">
        <v>1106.0999999999999</v>
      </c>
      <c r="W529" s="25">
        <v>1078.3399999999999</v>
      </c>
      <c r="X529" s="25">
        <v>1060.99</v>
      </c>
      <c r="Y529" s="25">
        <v>1132.69</v>
      </c>
    </row>
    <row r="530" spans="1:25" ht="51" outlineLevel="1" x14ac:dyDescent="0.2">
      <c r="A530" s="47" t="s">
        <v>38</v>
      </c>
      <c r="B530" s="26">
        <v>712.68729056999996</v>
      </c>
      <c r="C530" s="26">
        <v>796.06359141999997</v>
      </c>
      <c r="D530" s="26">
        <v>893.63179275000005</v>
      </c>
      <c r="E530" s="26">
        <v>887.83095189000005</v>
      </c>
      <c r="F530" s="26">
        <v>919.30674291000003</v>
      </c>
      <c r="G530" s="26">
        <v>859.97695729999998</v>
      </c>
      <c r="H530" s="26">
        <v>793.09854521</v>
      </c>
      <c r="I530" s="26">
        <v>815.95471941000005</v>
      </c>
      <c r="J530" s="26">
        <v>759.44626295</v>
      </c>
      <c r="K530" s="26">
        <v>729.88227534999999</v>
      </c>
      <c r="L530" s="26">
        <v>727.81429491999995</v>
      </c>
      <c r="M530" s="26">
        <v>765.30971691000002</v>
      </c>
      <c r="N530" s="26">
        <v>783.84140390000005</v>
      </c>
      <c r="O530" s="26">
        <v>787.23646756000005</v>
      </c>
      <c r="P530" s="26">
        <v>763.88426743000002</v>
      </c>
      <c r="Q530" s="26">
        <v>785.74395772000003</v>
      </c>
      <c r="R530" s="26">
        <v>774.65586166000003</v>
      </c>
      <c r="S530" s="26">
        <v>767.32675747999997</v>
      </c>
      <c r="T530" s="26">
        <v>786.56385963000002</v>
      </c>
      <c r="U530" s="26">
        <v>815.16984431000003</v>
      </c>
      <c r="V530" s="26">
        <v>761.59258742999998</v>
      </c>
      <c r="W530" s="26">
        <v>733.82778753000002</v>
      </c>
      <c r="X530" s="26">
        <v>716.47577142</v>
      </c>
      <c r="Y530" s="26">
        <v>788.17769164000003</v>
      </c>
    </row>
    <row r="531" spans="1:25" ht="38.25" outlineLevel="1" x14ac:dyDescent="0.2">
      <c r="A531" s="3" t="s">
        <v>39</v>
      </c>
      <c r="B531" s="26">
        <v>0</v>
      </c>
      <c r="C531" s="26">
        <v>0</v>
      </c>
      <c r="D531" s="26">
        <v>0</v>
      </c>
      <c r="E531" s="26">
        <v>0</v>
      </c>
      <c r="F531" s="26">
        <v>0</v>
      </c>
      <c r="G531" s="26">
        <v>0</v>
      </c>
      <c r="H531" s="26">
        <v>0</v>
      </c>
      <c r="I531" s="26">
        <v>0</v>
      </c>
      <c r="J531" s="26">
        <v>0</v>
      </c>
      <c r="K531" s="26">
        <v>0</v>
      </c>
      <c r="L531" s="26">
        <v>0</v>
      </c>
      <c r="M531" s="26">
        <v>0</v>
      </c>
      <c r="N531" s="26">
        <v>0</v>
      </c>
      <c r="O531" s="26">
        <v>0</v>
      </c>
      <c r="P531" s="26">
        <v>0</v>
      </c>
      <c r="Q531" s="26">
        <v>0</v>
      </c>
      <c r="R531" s="26">
        <v>0</v>
      </c>
      <c r="S531" s="26">
        <v>0</v>
      </c>
      <c r="T531" s="26">
        <v>0</v>
      </c>
      <c r="U531" s="26">
        <v>0</v>
      </c>
      <c r="V531" s="26">
        <v>0</v>
      </c>
      <c r="W531" s="26">
        <v>0</v>
      </c>
      <c r="X531" s="26">
        <v>0</v>
      </c>
      <c r="Y531" s="26">
        <v>0</v>
      </c>
    </row>
    <row r="532" spans="1:25" outlineLevel="1" x14ac:dyDescent="0.2">
      <c r="A532" s="3" t="s">
        <v>2</v>
      </c>
      <c r="B532" s="26">
        <v>281.18</v>
      </c>
      <c r="C532" s="26">
        <v>281.18</v>
      </c>
      <c r="D532" s="26">
        <v>281.18</v>
      </c>
      <c r="E532" s="26">
        <v>281.18</v>
      </c>
      <c r="F532" s="26">
        <v>281.18</v>
      </c>
      <c r="G532" s="26">
        <v>281.18</v>
      </c>
      <c r="H532" s="26">
        <v>281.18</v>
      </c>
      <c r="I532" s="26">
        <v>281.18</v>
      </c>
      <c r="J532" s="26">
        <v>281.18</v>
      </c>
      <c r="K532" s="26">
        <v>281.18</v>
      </c>
      <c r="L532" s="26">
        <v>281.18</v>
      </c>
      <c r="M532" s="26">
        <v>281.18</v>
      </c>
      <c r="N532" s="26">
        <v>281.18</v>
      </c>
      <c r="O532" s="26">
        <v>281.18</v>
      </c>
      <c r="P532" s="26">
        <v>281.18</v>
      </c>
      <c r="Q532" s="26">
        <v>281.18</v>
      </c>
      <c r="R532" s="26">
        <v>281.18</v>
      </c>
      <c r="S532" s="26">
        <v>281.18</v>
      </c>
      <c r="T532" s="26">
        <v>281.18</v>
      </c>
      <c r="U532" s="26">
        <v>281.18</v>
      </c>
      <c r="V532" s="26">
        <v>281.18</v>
      </c>
      <c r="W532" s="26">
        <v>281.18</v>
      </c>
      <c r="X532" s="26">
        <v>281.18</v>
      </c>
      <c r="Y532" s="26">
        <v>281.18</v>
      </c>
    </row>
    <row r="533" spans="1:25" outlineLevel="1" x14ac:dyDescent="0.2">
      <c r="A533" s="4" t="s">
        <v>3</v>
      </c>
      <c r="B533" s="26">
        <v>60.31</v>
      </c>
      <c r="C533" s="26">
        <v>60.31</v>
      </c>
      <c r="D533" s="26">
        <v>60.31</v>
      </c>
      <c r="E533" s="26">
        <v>60.31</v>
      </c>
      <c r="F533" s="26">
        <v>60.31</v>
      </c>
      <c r="G533" s="26">
        <v>60.31</v>
      </c>
      <c r="H533" s="26">
        <v>60.31</v>
      </c>
      <c r="I533" s="26">
        <v>60.31</v>
      </c>
      <c r="J533" s="26">
        <v>60.31</v>
      </c>
      <c r="K533" s="26">
        <v>60.31</v>
      </c>
      <c r="L533" s="26">
        <v>60.31</v>
      </c>
      <c r="M533" s="26">
        <v>60.31</v>
      </c>
      <c r="N533" s="26">
        <v>60.31</v>
      </c>
      <c r="O533" s="26">
        <v>60.31</v>
      </c>
      <c r="P533" s="26">
        <v>60.31</v>
      </c>
      <c r="Q533" s="26">
        <v>60.31</v>
      </c>
      <c r="R533" s="26">
        <v>60.31</v>
      </c>
      <c r="S533" s="26">
        <v>60.31</v>
      </c>
      <c r="T533" s="26">
        <v>60.31</v>
      </c>
      <c r="U533" s="26">
        <v>60.31</v>
      </c>
      <c r="V533" s="26">
        <v>60.31</v>
      </c>
      <c r="W533" s="26">
        <v>60.31</v>
      </c>
      <c r="X533" s="26">
        <v>60.31</v>
      </c>
      <c r="Y533" s="26">
        <v>60.31</v>
      </c>
    </row>
    <row r="534" spans="1:25" ht="25.5" outlineLevel="1" x14ac:dyDescent="0.2">
      <c r="A534" s="33" t="s">
        <v>132</v>
      </c>
      <c r="B534" s="26">
        <v>0</v>
      </c>
      <c r="C534" s="26">
        <v>0</v>
      </c>
      <c r="D534" s="26">
        <v>0</v>
      </c>
      <c r="E534" s="26">
        <v>0</v>
      </c>
      <c r="F534" s="26">
        <v>0</v>
      </c>
      <c r="G534" s="26">
        <v>0</v>
      </c>
      <c r="H534" s="26">
        <v>0</v>
      </c>
      <c r="I534" s="26">
        <v>0</v>
      </c>
      <c r="J534" s="26">
        <v>0</v>
      </c>
      <c r="K534" s="26">
        <v>0</v>
      </c>
      <c r="L534" s="26">
        <v>0</v>
      </c>
      <c r="M534" s="26">
        <v>0</v>
      </c>
      <c r="N534" s="26">
        <v>0</v>
      </c>
      <c r="O534" s="26">
        <v>0</v>
      </c>
      <c r="P534" s="26">
        <v>0</v>
      </c>
      <c r="Q534" s="26">
        <v>0</v>
      </c>
      <c r="R534" s="26">
        <v>0</v>
      </c>
      <c r="S534" s="26">
        <v>0</v>
      </c>
      <c r="T534" s="26">
        <v>0</v>
      </c>
      <c r="U534" s="26">
        <v>0</v>
      </c>
      <c r="V534" s="26">
        <v>0</v>
      </c>
      <c r="W534" s="26">
        <v>0</v>
      </c>
      <c r="X534" s="26">
        <v>0</v>
      </c>
      <c r="Y534" s="26">
        <v>0</v>
      </c>
    </row>
    <row r="535" spans="1:25" ht="15" outlineLevel="1" thickBot="1" x14ac:dyDescent="0.25">
      <c r="A535" s="22" t="s">
        <v>60</v>
      </c>
      <c r="B535" s="26">
        <v>3.02059422</v>
      </c>
      <c r="C535" s="26">
        <v>3.02059422</v>
      </c>
      <c r="D535" s="26">
        <v>3.02059422</v>
      </c>
      <c r="E535" s="26">
        <v>3.02059422</v>
      </c>
      <c r="F535" s="26">
        <v>3.02059422</v>
      </c>
      <c r="G535" s="26">
        <v>3.02059422</v>
      </c>
      <c r="H535" s="26">
        <v>3.02059422</v>
      </c>
      <c r="I535" s="26">
        <v>3.02059422</v>
      </c>
      <c r="J535" s="26">
        <v>3.02059422</v>
      </c>
      <c r="K535" s="26">
        <v>3.02059422</v>
      </c>
      <c r="L535" s="26">
        <v>3.02059422</v>
      </c>
      <c r="M535" s="26">
        <v>3.02059422</v>
      </c>
      <c r="N535" s="26">
        <v>3.02059422</v>
      </c>
      <c r="O535" s="26">
        <v>3.02059422</v>
      </c>
      <c r="P535" s="26">
        <v>3.02059422</v>
      </c>
      <c r="Q535" s="26">
        <v>3.02059422</v>
      </c>
      <c r="R535" s="26">
        <v>3.02059422</v>
      </c>
      <c r="S535" s="26">
        <v>3.02059422</v>
      </c>
      <c r="T535" s="26">
        <v>3.02059422</v>
      </c>
      <c r="U535" s="26">
        <v>3.02059422</v>
      </c>
      <c r="V535" s="26">
        <v>3.02059422</v>
      </c>
      <c r="W535" s="26">
        <v>3.02059422</v>
      </c>
      <c r="X535" s="26">
        <v>3.02059422</v>
      </c>
      <c r="Y535" s="26">
        <v>3.02059422</v>
      </c>
    </row>
    <row r="536" spans="1:25" ht="15" thickBot="1" x14ac:dyDescent="0.25">
      <c r="A536" s="14">
        <v>13</v>
      </c>
      <c r="B536" s="25">
        <v>1094.77</v>
      </c>
      <c r="C536" s="25">
        <v>1167.32</v>
      </c>
      <c r="D536" s="25">
        <v>1228.47</v>
      </c>
      <c r="E536" s="25">
        <v>1242</v>
      </c>
      <c r="F536" s="25">
        <v>1318.79</v>
      </c>
      <c r="G536" s="25">
        <v>1220.23</v>
      </c>
      <c r="H536" s="25">
        <v>1146.69</v>
      </c>
      <c r="I536" s="25">
        <v>922.48</v>
      </c>
      <c r="J536" s="25">
        <v>859.15</v>
      </c>
      <c r="K536" s="25">
        <v>832.08</v>
      </c>
      <c r="L536" s="25">
        <v>874.92</v>
      </c>
      <c r="M536" s="25">
        <v>883.95</v>
      </c>
      <c r="N536" s="25">
        <v>874.04</v>
      </c>
      <c r="O536" s="25">
        <v>934.72</v>
      </c>
      <c r="P536" s="25">
        <v>924.99</v>
      </c>
      <c r="Q536" s="25">
        <v>901.29</v>
      </c>
      <c r="R536" s="25">
        <v>904.22</v>
      </c>
      <c r="S536" s="25">
        <v>884.58</v>
      </c>
      <c r="T536" s="25">
        <v>886.33</v>
      </c>
      <c r="U536" s="25">
        <v>887.39</v>
      </c>
      <c r="V536" s="25">
        <v>877.07</v>
      </c>
      <c r="W536" s="25">
        <v>876.07</v>
      </c>
      <c r="X536" s="25">
        <v>908.14</v>
      </c>
      <c r="Y536" s="25">
        <v>960.96</v>
      </c>
    </row>
    <row r="537" spans="1:25" ht="51" outlineLevel="1" x14ac:dyDescent="0.2">
      <c r="A537" s="3" t="s">
        <v>38</v>
      </c>
      <c r="B537" s="26">
        <v>750.25805756</v>
      </c>
      <c r="C537" s="26">
        <v>822.81170886999996</v>
      </c>
      <c r="D537" s="26">
        <v>883.95926560999999</v>
      </c>
      <c r="E537" s="26">
        <v>897.48826157999997</v>
      </c>
      <c r="F537" s="26">
        <v>974.2815008</v>
      </c>
      <c r="G537" s="26">
        <v>875.71678472999997</v>
      </c>
      <c r="H537" s="26">
        <v>802.17627434999997</v>
      </c>
      <c r="I537" s="26">
        <v>577.96504245000006</v>
      </c>
      <c r="J537" s="26">
        <v>514.63517356</v>
      </c>
      <c r="K537" s="26">
        <v>487.57334875999999</v>
      </c>
      <c r="L537" s="26">
        <v>530.41325879999999</v>
      </c>
      <c r="M537" s="26">
        <v>539.43445054999995</v>
      </c>
      <c r="N537" s="26">
        <v>529.53342667000004</v>
      </c>
      <c r="O537" s="26">
        <v>590.21426422000002</v>
      </c>
      <c r="P537" s="26">
        <v>580.47980054000004</v>
      </c>
      <c r="Q537" s="26">
        <v>556.77917229000002</v>
      </c>
      <c r="R537" s="26">
        <v>559.71333969</v>
      </c>
      <c r="S537" s="26">
        <v>540.06647621000002</v>
      </c>
      <c r="T537" s="26">
        <v>541.82410057000004</v>
      </c>
      <c r="U537" s="26">
        <v>542.87885769000002</v>
      </c>
      <c r="V537" s="26">
        <v>532.55466433000004</v>
      </c>
      <c r="W537" s="26">
        <v>531.56237942999996</v>
      </c>
      <c r="X537" s="26">
        <v>563.63368197</v>
      </c>
      <c r="Y537" s="26">
        <v>616.45393609999996</v>
      </c>
    </row>
    <row r="538" spans="1:25" ht="38.25" outlineLevel="1" x14ac:dyDescent="0.2">
      <c r="A538" s="3" t="s">
        <v>39</v>
      </c>
      <c r="B538" s="26">
        <v>0</v>
      </c>
      <c r="C538" s="26">
        <v>0</v>
      </c>
      <c r="D538" s="26">
        <v>0</v>
      </c>
      <c r="E538" s="26">
        <v>0</v>
      </c>
      <c r="F538" s="26">
        <v>0</v>
      </c>
      <c r="G538" s="26">
        <v>0</v>
      </c>
      <c r="H538" s="26">
        <v>0</v>
      </c>
      <c r="I538" s="26">
        <v>0</v>
      </c>
      <c r="J538" s="26">
        <v>0</v>
      </c>
      <c r="K538" s="26">
        <v>0</v>
      </c>
      <c r="L538" s="26">
        <v>0</v>
      </c>
      <c r="M538" s="26">
        <v>0</v>
      </c>
      <c r="N538" s="26">
        <v>0</v>
      </c>
      <c r="O538" s="26">
        <v>0</v>
      </c>
      <c r="P538" s="26">
        <v>0</v>
      </c>
      <c r="Q538" s="26">
        <v>0</v>
      </c>
      <c r="R538" s="26">
        <v>0</v>
      </c>
      <c r="S538" s="26">
        <v>0</v>
      </c>
      <c r="T538" s="26">
        <v>0</v>
      </c>
      <c r="U538" s="26">
        <v>0</v>
      </c>
      <c r="V538" s="26">
        <v>0</v>
      </c>
      <c r="W538" s="26">
        <v>0</v>
      </c>
      <c r="X538" s="26">
        <v>0</v>
      </c>
      <c r="Y538" s="26">
        <v>0</v>
      </c>
    </row>
    <row r="539" spans="1:25" outlineLevel="1" x14ac:dyDescent="0.2">
      <c r="A539" s="3" t="s">
        <v>2</v>
      </c>
      <c r="B539" s="26">
        <v>281.18</v>
      </c>
      <c r="C539" s="26">
        <v>281.18</v>
      </c>
      <c r="D539" s="26">
        <v>281.18</v>
      </c>
      <c r="E539" s="26">
        <v>281.18</v>
      </c>
      <c r="F539" s="26">
        <v>281.18</v>
      </c>
      <c r="G539" s="26">
        <v>281.18</v>
      </c>
      <c r="H539" s="26">
        <v>281.18</v>
      </c>
      <c r="I539" s="26">
        <v>281.18</v>
      </c>
      <c r="J539" s="26">
        <v>281.18</v>
      </c>
      <c r="K539" s="26">
        <v>281.18</v>
      </c>
      <c r="L539" s="26">
        <v>281.18</v>
      </c>
      <c r="M539" s="26">
        <v>281.18</v>
      </c>
      <c r="N539" s="26">
        <v>281.18</v>
      </c>
      <c r="O539" s="26">
        <v>281.18</v>
      </c>
      <c r="P539" s="26">
        <v>281.18</v>
      </c>
      <c r="Q539" s="26">
        <v>281.18</v>
      </c>
      <c r="R539" s="26">
        <v>281.18</v>
      </c>
      <c r="S539" s="26">
        <v>281.18</v>
      </c>
      <c r="T539" s="26">
        <v>281.18</v>
      </c>
      <c r="U539" s="26">
        <v>281.18</v>
      </c>
      <c r="V539" s="26">
        <v>281.18</v>
      </c>
      <c r="W539" s="26">
        <v>281.18</v>
      </c>
      <c r="X539" s="26">
        <v>281.18</v>
      </c>
      <c r="Y539" s="26">
        <v>281.18</v>
      </c>
    </row>
    <row r="540" spans="1:25" outlineLevel="1" x14ac:dyDescent="0.2">
      <c r="A540" s="4" t="s">
        <v>3</v>
      </c>
      <c r="B540" s="26">
        <v>60.31</v>
      </c>
      <c r="C540" s="26">
        <v>60.31</v>
      </c>
      <c r="D540" s="26">
        <v>60.31</v>
      </c>
      <c r="E540" s="26">
        <v>60.31</v>
      </c>
      <c r="F540" s="26">
        <v>60.31</v>
      </c>
      <c r="G540" s="26">
        <v>60.31</v>
      </c>
      <c r="H540" s="26">
        <v>60.31</v>
      </c>
      <c r="I540" s="26">
        <v>60.31</v>
      </c>
      <c r="J540" s="26">
        <v>60.31</v>
      </c>
      <c r="K540" s="26">
        <v>60.31</v>
      </c>
      <c r="L540" s="26">
        <v>60.31</v>
      </c>
      <c r="M540" s="26">
        <v>60.31</v>
      </c>
      <c r="N540" s="26">
        <v>60.31</v>
      </c>
      <c r="O540" s="26">
        <v>60.31</v>
      </c>
      <c r="P540" s="26">
        <v>60.31</v>
      </c>
      <c r="Q540" s="26">
        <v>60.31</v>
      </c>
      <c r="R540" s="26">
        <v>60.31</v>
      </c>
      <c r="S540" s="26">
        <v>60.31</v>
      </c>
      <c r="T540" s="26">
        <v>60.31</v>
      </c>
      <c r="U540" s="26">
        <v>60.31</v>
      </c>
      <c r="V540" s="26">
        <v>60.31</v>
      </c>
      <c r="W540" s="26">
        <v>60.31</v>
      </c>
      <c r="X540" s="26">
        <v>60.31</v>
      </c>
      <c r="Y540" s="26">
        <v>60.31</v>
      </c>
    </row>
    <row r="541" spans="1:25" ht="25.5" outlineLevel="1" x14ac:dyDescent="0.2">
      <c r="A541" s="33" t="s">
        <v>132</v>
      </c>
      <c r="B541" s="26">
        <v>0</v>
      </c>
      <c r="C541" s="26">
        <v>0</v>
      </c>
      <c r="D541" s="26">
        <v>0</v>
      </c>
      <c r="E541" s="26">
        <v>0</v>
      </c>
      <c r="F541" s="26">
        <v>0</v>
      </c>
      <c r="G541" s="26">
        <v>0</v>
      </c>
      <c r="H541" s="26">
        <v>0</v>
      </c>
      <c r="I541" s="26">
        <v>0</v>
      </c>
      <c r="J541" s="26">
        <v>0</v>
      </c>
      <c r="K541" s="26">
        <v>0</v>
      </c>
      <c r="L541" s="26">
        <v>0</v>
      </c>
      <c r="M541" s="26">
        <v>0</v>
      </c>
      <c r="N541" s="26">
        <v>0</v>
      </c>
      <c r="O541" s="26">
        <v>0</v>
      </c>
      <c r="P541" s="26">
        <v>0</v>
      </c>
      <c r="Q541" s="26">
        <v>0</v>
      </c>
      <c r="R541" s="26">
        <v>0</v>
      </c>
      <c r="S541" s="26">
        <v>0</v>
      </c>
      <c r="T541" s="26">
        <v>0</v>
      </c>
      <c r="U541" s="26">
        <v>0</v>
      </c>
      <c r="V541" s="26">
        <v>0</v>
      </c>
      <c r="W541" s="26">
        <v>0</v>
      </c>
      <c r="X541" s="26">
        <v>0</v>
      </c>
      <c r="Y541" s="26">
        <v>0</v>
      </c>
    </row>
    <row r="542" spans="1:25" ht="15" outlineLevel="1" thickBot="1" x14ac:dyDescent="0.25">
      <c r="A542" s="22" t="s">
        <v>60</v>
      </c>
      <c r="B542" s="26">
        <v>3.02059422</v>
      </c>
      <c r="C542" s="26">
        <v>3.02059422</v>
      </c>
      <c r="D542" s="26">
        <v>3.02059422</v>
      </c>
      <c r="E542" s="26">
        <v>3.02059422</v>
      </c>
      <c r="F542" s="26">
        <v>3.02059422</v>
      </c>
      <c r="G542" s="26">
        <v>3.02059422</v>
      </c>
      <c r="H542" s="26">
        <v>3.02059422</v>
      </c>
      <c r="I542" s="26">
        <v>3.02059422</v>
      </c>
      <c r="J542" s="26">
        <v>3.02059422</v>
      </c>
      <c r="K542" s="26">
        <v>3.02059422</v>
      </c>
      <c r="L542" s="26">
        <v>3.02059422</v>
      </c>
      <c r="M542" s="26">
        <v>3.02059422</v>
      </c>
      <c r="N542" s="26">
        <v>3.02059422</v>
      </c>
      <c r="O542" s="26">
        <v>3.02059422</v>
      </c>
      <c r="P542" s="26">
        <v>3.02059422</v>
      </c>
      <c r="Q542" s="26">
        <v>3.02059422</v>
      </c>
      <c r="R542" s="26">
        <v>3.02059422</v>
      </c>
      <c r="S542" s="26">
        <v>3.02059422</v>
      </c>
      <c r="T542" s="26">
        <v>3.02059422</v>
      </c>
      <c r="U542" s="26">
        <v>3.02059422</v>
      </c>
      <c r="V542" s="26">
        <v>3.02059422</v>
      </c>
      <c r="W542" s="26">
        <v>3.02059422</v>
      </c>
      <c r="X542" s="26">
        <v>3.02059422</v>
      </c>
      <c r="Y542" s="26">
        <v>3.02059422</v>
      </c>
    </row>
    <row r="543" spans="1:25" ht="15" thickBot="1" x14ac:dyDescent="0.25">
      <c r="A543" s="14">
        <v>14</v>
      </c>
      <c r="B543" s="25">
        <v>898.5</v>
      </c>
      <c r="C543" s="25">
        <v>940.07</v>
      </c>
      <c r="D543" s="25">
        <v>981.3</v>
      </c>
      <c r="E543" s="25">
        <v>990.07</v>
      </c>
      <c r="F543" s="25">
        <v>1002.8</v>
      </c>
      <c r="G543" s="25">
        <v>975.1</v>
      </c>
      <c r="H543" s="25">
        <v>905.61</v>
      </c>
      <c r="I543" s="25">
        <v>876.37</v>
      </c>
      <c r="J543" s="25">
        <v>809.6</v>
      </c>
      <c r="K543" s="25">
        <v>781.93</v>
      </c>
      <c r="L543" s="25">
        <v>785.6</v>
      </c>
      <c r="M543" s="25">
        <v>789.83</v>
      </c>
      <c r="N543" s="25">
        <v>770.31</v>
      </c>
      <c r="O543" s="25">
        <v>797.2</v>
      </c>
      <c r="P543" s="25">
        <v>796.99</v>
      </c>
      <c r="Q543" s="25">
        <v>785.77</v>
      </c>
      <c r="R543" s="25">
        <v>811.46</v>
      </c>
      <c r="S543" s="25">
        <v>805.12</v>
      </c>
      <c r="T543" s="25">
        <v>785.25</v>
      </c>
      <c r="U543" s="25">
        <v>786.43</v>
      </c>
      <c r="V543" s="25">
        <v>842.12</v>
      </c>
      <c r="W543" s="25">
        <v>863.33</v>
      </c>
      <c r="X543" s="25">
        <v>869.58</v>
      </c>
      <c r="Y543" s="25">
        <v>903.04</v>
      </c>
    </row>
    <row r="544" spans="1:25" ht="51" outlineLevel="1" x14ac:dyDescent="0.2">
      <c r="A544" s="47" t="s">
        <v>38</v>
      </c>
      <c r="B544" s="26">
        <v>553.98501436000004</v>
      </c>
      <c r="C544" s="26">
        <v>595.55609677999996</v>
      </c>
      <c r="D544" s="26">
        <v>636.78996052000002</v>
      </c>
      <c r="E544" s="26">
        <v>645.56313050000006</v>
      </c>
      <c r="F544" s="26">
        <v>658.29020276000006</v>
      </c>
      <c r="G544" s="26">
        <v>630.58548089999999</v>
      </c>
      <c r="H544" s="26">
        <v>561.10202059999995</v>
      </c>
      <c r="I544" s="26">
        <v>531.85983943999997</v>
      </c>
      <c r="J544" s="26">
        <v>465.08524504000002</v>
      </c>
      <c r="K544" s="26">
        <v>437.42245638000003</v>
      </c>
      <c r="L544" s="26">
        <v>441.0937381</v>
      </c>
      <c r="M544" s="26">
        <v>445.32244885</v>
      </c>
      <c r="N544" s="26">
        <v>425.79970000999998</v>
      </c>
      <c r="O544" s="26">
        <v>452.68638678000002</v>
      </c>
      <c r="P544" s="26">
        <v>452.48246879999999</v>
      </c>
      <c r="Q544" s="26">
        <v>441.25574953</v>
      </c>
      <c r="R544" s="26">
        <v>466.95188712999999</v>
      </c>
      <c r="S544" s="26">
        <v>460.61212055999999</v>
      </c>
      <c r="T544" s="26">
        <v>440.73948788000001</v>
      </c>
      <c r="U544" s="26">
        <v>441.92408002000002</v>
      </c>
      <c r="V544" s="26">
        <v>497.61392319999999</v>
      </c>
      <c r="W544" s="26">
        <v>518.81869399000004</v>
      </c>
      <c r="X544" s="26">
        <v>525.07173049000005</v>
      </c>
      <c r="Y544" s="26">
        <v>558.52789370999994</v>
      </c>
    </row>
    <row r="545" spans="1:25" ht="38.25" outlineLevel="1" x14ac:dyDescent="0.2">
      <c r="A545" s="3" t="s">
        <v>39</v>
      </c>
      <c r="B545" s="26">
        <v>0</v>
      </c>
      <c r="C545" s="26">
        <v>0</v>
      </c>
      <c r="D545" s="26">
        <v>0</v>
      </c>
      <c r="E545" s="26">
        <v>0</v>
      </c>
      <c r="F545" s="26">
        <v>0</v>
      </c>
      <c r="G545" s="26">
        <v>0</v>
      </c>
      <c r="H545" s="26">
        <v>0</v>
      </c>
      <c r="I545" s="26">
        <v>0</v>
      </c>
      <c r="J545" s="26">
        <v>0</v>
      </c>
      <c r="K545" s="26">
        <v>0</v>
      </c>
      <c r="L545" s="26">
        <v>0</v>
      </c>
      <c r="M545" s="26">
        <v>0</v>
      </c>
      <c r="N545" s="26">
        <v>0</v>
      </c>
      <c r="O545" s="26">
        <v>0</v>
      </c>
      <c r="P545" s="26">
        <v>0</v>
      </c>
      <c r="Q545" s="26">
        <v>0</v>
      </c>
      <c r="R545" s="26">
        <v>0</v>
      </c>
      <c r="S545" s="26">
        <v>0</v>
      </c>
      <c r="T545" s="26">
        <v>0</v>
      </c>
      <c r="U545" s="26">
        <v>0</v>
      </c>
      <c r="V545" s="26">
        <v>0</v>
      </c>
      <c r="W545" s="26">
        <v>0</v>
      </c>
      <c r="X545" s="26">
        <v>0</v>
      </c>
      <c r="Y545" s="26">
        <v>0</v>
      </c>
    </row>
    <row r="546" spans="1:25" outlineLevel="1" x14ac:dyDescent="0.2">
      <c r="A546" s="3" t="s">
        <v>2</v>
      </c>
      <c r="B546" s="26">
        <v>281.18</v>
      </c>
      <c r="C546" s="26">
        <v>281.18</v>
      </c>
      <c r="D546" s="26">
        <v>281.18</v>
      </c>
      <c r="E546" s="26">
        <v>281.18</v>
      </c>
      <c r="F546" s="26">
        <v>281.18</v>
      </c>
      <c r="G546" s="26">
        <v>281.18</v>
      </c>
      <c r="H546" s="26">
        <v>281.18</v>
      </c>
      <c r="I546" s="26">
        <v>281.18</v>
      </c>
      <c r="J546" s="26">
        <v>281.18</v>
      </c>
      <c r="K546" s="26">
        <v>281.18</v>
      </c>
      <c r="L546" s="26">
        <v>281.18</v>
      </c>
      <c r="M546" s="26">
        <v>281.18</v>
      </c>
      <c r="N546" s="26">
        <v>281.18</v>
      </c>
      <c r="O546" s="26">
        <v>281.18</v>
      </c>
      <c r="P546" s="26">
        <v>281.18</v>
      </c>
      <c r="Q546" s="26">
        <v>281.18</v>
      </c>
      <c r="R546" s="26">
        <v>281.18</v>
      </c>
      <c r="S546" s="26">
        <v>281.18</v>
      </c>
      <c r="T546" s="26">
        <v>281.18</v>
      </c>
      <c r="U546" s="26">
        <v>281.18</v>
      </c>
      <c r="V546" s="26">
        <v>281.18</v>
      </c>
      <c r="W546" s="26">
        <v>281.18</v>
      </c>
      <c r="X546" s="26">
        <v>281.18</v>
      </c>
      <c r="Y546" s="26">
        <v>281.18</v>
      </c>
    </row>
    <row r="547" spans="1:25" outlineLevel="1" x14ac:dyDescent="0.2">
      <c r="A547" s="4" t="s">
        <v>3</v>
      </c>
      <c r="B547" s="26">
        <v>60.31</v>
      </c>
      <c r="C547" s="26">
        <v>60.31</v>
      </c>
      <c r="D547" s="26">
        <v>60.31</v>
      </c>
      <c r="E547" s="26">
        <v>60.31</v>
      </c>
      <c r="F547" s="26">
        <v>60.31</v>
      </c>
      <c r="G547" s="26">
        <v>60.31</v>
      </c>
      <c r="H547" s="26">
        <v>60.31</v>
      </c>
      <c r="I547" s="26">
        <v>60.31</v>
      </c>
      <c r="J547" s="26">
        <v>60.31</v>
      </c>
      <c r="K547" s="26">
        <v>60.31</v>
      </c>
      <c r="L547" s="26">
        <v>60.31</v>
      </c>
      <c r="M547" s="26">
        <v>60.31</v>
      </c>
      <c r="N547" s="26">
        <v>60.31</v>
      </c>
      <c r="O547" s="26">
        <v>60.31</v>
      </c>
      <c r="P547" s="26">
        <v>60.31</v>
      </c>
      <c r="Q547" s="26">
        <v>60.31</v>
      </c>
      <c r="R547" s="26">
        <v>60.31</v>
      </c>
      <c r="S547" s="26">
        <v>60.31</v>
      </c>
      <c r="T547" s="26">
        <v>60.31</v>
      </c>
      <c r="U547" s="26">
        <v>60.31</v>
      </c>
      <c r="V547" s="26">
        <v>60.31</v>
      </c>
      <c r="W547" s="26">
        <v>60.31</v>
      </c>
      <c r="X547" s="26">
        <v>60.31</v>
      </c>
      <c r="Y547" s="26">
        <v>60.31</v>
      </c>
    </row>
    <row r="548" spans="1:25" ht="25.5" outlineLevel="1" x14ac:dyDescent="0.2">
      <c r="A548" s="33" t="s">
        <v>132</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ht="15" outlineLevel="1" thickBot="1" x14ac:dyDescent="0.25">
      <c r="A549" s="22" t="s">
        <v>60</v>
      </c>
      <c r="B549" s="26">
        <v>3.02059422</v>
      </c>
      <c r="C549" s="26">
        <v>3.02059422</v>
      </c>
      <c r="D549" s="26">
        <v>3.02059422</v>
      </c>
      <c r="E549" s="26">
        <v>3.02059422</v>
      </c>
      <c r="F549" s="26">
        <v>3.02059422</v>
      </c>
      <c r="G549" s="26">
        <v>3.02059422</v>
      </c>
      <c r="H549" s="26">
        <v>3.02059422</v>
      </c>
      <c r="I549" s="26">
        <v>3.02059422</v>
      </c>
      <c r="J549" s="26">
        <v>3.02059422</v>
      </c>
      <c r="K549" s="26">
        <v>3.02059422</v>
      </c>
      <c r="L549" s="26">
        <v>3.02059422</v>
      </c>
      <c r="M549" s="26">
        <v>3.02059422</v>
      </c>
      <c r="N549" s="26">
        <v>3.02059422</v>
      </c>
      <c r="O549" s="26">
        <v>3.02059422</v>
      </c>
      <c r="P549" s="26">
        <v>3.02059422</v>
      </c>
      <c r="Q549" s="26">
        <v>3.02059422</v>
      </c>
      <c r="R549" s="26">
        <v>3.02059422</v>
      </c>
      <c r="S549" s="26">
        <v>3.02059422</v>
      </c>
      <c r="T549" s="26">
        <v>3.02059422</v>
      </c>
      <c r="U549" s="26">
        <v>3.02059422</v>
      </c>
      <c r="V549" s="26">
        <v>3.02059422</v>
      </c>
      <c r="W549" s="26">
        <v>3.02059422</v>
      </c>
      <c r="X549" s="26">
        <v>3.02059422</v>
      </c>
      <c r="Y549" s="26">
        <v>3.02059422</v>
      </c>
    </row>
    <row r="550" spans="1:25" ht="15" thickBot="1" x14ac:dyDescent="0.25">
      <c r="A550" s="14">
        <v>15</v>
      </c>
      <c r="B550" s="25">
        <v>935.99</v>
      </c>
      <c r="C550" s="25">
        <v>976.02</v>
      </c>
      <c r="D550" s="25">
        <v>1036.56</v>
      </c>
      <c r="E550" s="25">
        <v>1053.95</v>
      </c>
      <c r="F550" s="25">
        <v>1008.13</v>
      </c>
      <c r="G550" s="25">
        <v>1011.66</v>
      </c>
      <c r="H550" s="25">
        <v>1002.31</v>
      </c>
      <c r="I550" s="25">
        <v>964.99</v>
      </c>
      <c r="J550" s="25">
        <v>921.75</v>
      </c>
      <c r="K550" s="25">
        <v>900.08</v>
      </c>
      <c r="L550" s="25">
        <v>791.57</v>
      </c>
      <c r="M550" s="25">
        <v>788.49</v>
      </c>
      <c r="N550" s="25">
        <v>807.75</v>
      </c>
      <c r="O550" s="25">
        <v>820.53</v>
      </c>
      <c r="P550" s="25">
        <v>809.13</v>
      </c>
      <c r="Q550" s="25">
        <v>808.98</v>
      </c>
      <c r="R550" s="25">
        <v>802.42</v>
      </c>
      <c r="S550" s="25">
        <v>787.22</v>
      </c>
      <c r="T550" s="25">
        <v>780.02</v>
      </c>
      <c r="U550" s="25">
        <v>814.04</v>
      </c>
      <c r="V550" s="25">
        <v>819.7</v>
      </c>
      <c r="W550" s="25">
        <v>891.62</v>
      </c>
      <c r="X550" s="25">
        <v>939.54</v>
      </c>
      <c r="Y550" s="25">
        <v>961.37</v>
      </c>
    </row>
    <row r="551" spans="1:25" ht="51" outlineLevel="1" x14ac:dyDescent="0.2">
      <c r="A551" s="3" t="s">
        <v>38</v>
      </c>
      <c r="B551" s="26">
        <v>591.47612365999998</v>
      </c>
      <c r="C551" s="26">
        <v>631.51171609000005</v>
      </c>
      <c r="D551" s="26">
        <v>692.0475682</v>
      </c>
      <c r="E551" s="26">
        <v>709.44218622999995</v>
      </c>
      <c r="F551" s="26">
        <v>663.62293910999995</v>
      </c>
      <c r="G551" s="26">
        <v>667.15282071000001</v>
      </c>
      <c r="H551" s="26">
        <v>657.79500422000001</v>
      </c>
      <c r="I551" s="26">
        <v>620.47852337999996</v>
      </c>
      <c r="J551" s="26">
        <v>577.23491808000006</v>
      </c>
      <c r="K551" s="26">
        <v>555.56534223999995</v>
      </c>
      <c r="L551" s="26">
        <v>447.05448718000002</v>
      </c>
      <c r="M551" s="26">
        <v>443.97894867999997</v>
      </c>
      <c r="N551" s="26">
        <v>463.23902406000002</v>
      </c>
      <c r="O551" s="26">
        <v>476.02102438999998</v>
      </c>
      <c r="P551" s="26">
        <v>464.62379027999998</v>
      </c>
      <c r="Q551" s="26">
        <v>464.47214301999998</v>
      </c>
      <c r="R551" s="26">
        <v>457.91386113999999</v>
      </c>
      <c r="S551" s="26">
        <v>442.70967467999998</v>
      </c>
      <c r="T551" s="26">
        <v>435.51435099999998</v>
      </c>
      <c r="U551" s="26">
        <v>469.53175900000002</v>
      </c>
      <c r="V551" s="26">
        <v>475.19014880999998</v>
      </c>
      <c r="W551" s="26">
        <v>547.11235102000001</v>
      </c>
      <c r="X551" s="26">
        <v>595.03097037999999</v>
      </c>
      <c r="Y551" s="26">
        <v>616.85581037999998</v>
      </c>
    </row>
    <row r="552" spans="1:25" ht="38.25" outlineLevel="1" x14ac:dyDescent="0.2">
      <c r="A552" s="3" t="s">
        <v>39</v>
      </c>
      <c r="B552" s="26">
        <v>0</v>
      </c>
      <c r="C552" s="26">
        <v>0</v>
      </c>
      <c r="D552" s="26">
        <v>0</v>
      </c>
      <c r="E552" s="26">
        <v>0</v>
      </c>
      <c r="F552" s="26">
        <v>0</v>
      </c>
      <c r="G552" s="26">
        <v>0</v>
      </c>
      <c r="H552" s="26">
        <v>0</v>
      </c>
      <c r="I552" s="26">
        <v>0</v>
      </c>
      <c r="J552" s="26">
        <v>0</v>
      </c>
      <c r="K552" s="26">
        <v>0</v>
      </c>
      <c r="L552" s="26">
        <v>0</v>
      </c>
      <c r="M552" s="26">
        <v>0</v>
      </c>
      <c r="N552" s="26">
        <v>0</v>
      </c>
      <c r="O552" s="26">
        <v>0</v>
      </c>
      <c r="P552" s="26">
        <v>0</v>
      </c>
      <c r="Q552" s="26">
        <v>0</v>
      </c>
      <c r="R552" s="26">
        <v>0</v>
      </c>
      <c r="S552" s="26">
        <v>0</v>
      </c>
      <c r="T552" s="26">
        <v>0</v>
      </c>
      <c r="U552" s="26">
        <v>0</v>
      </c>
      <c r="V552" s="26">
        <v>0</v>
      </c>
      <c r="W552" s="26">
        <v>0</v>
      </c>
      <c r="X552" s="26">
        <v>0</v>
      </c>
      <c r="Y552" s="26">
        <v>0</v>
      </c>
    </row>
    <row r="553" spans="1:25" outlineLevel="1" x14ac:dyDescent="0.2">
      <c r="A553" s="3" t="s">
        <v>2</v>
      </c>
      <c r="B553" s="26">
        <v>281.18</v>
      </c>
      <c r="C553" s="26">
        <v>281.18</v>
      </c>
      <c r="D553" s="26">
        <v>281.18</v>
      </c>
      <c r="E553" s="26">
        <v>281.18</v>
      </c>
      <c r="F553" s="26">
        <v>281.18</v>
      </c>
      <c r="G553" s="26">
        <v>281.18</v>
      </c>
      <c r="H553" s="26">
        <v>281.18</v>
      </c>
      <c r="I553" s="26">
        <v>281.18</v>
      </c>
      <c r="J553" s="26">
        <v>281.18</v>
      </c>
      <c r="K553" s="26">
        <v>281.18</v>
      </c>
      <c r="L553" s="26">
        <v>281.18</v>
      </c>
      <c r="M553" s="26">
        <v>281.18</v>
      </c>
      <c r="N553" s="26">
        <v>281.18</v>
      </c>
      <c r="O553" s="26">
        <v>281.18</v>
      </c>
      <c r="P553" s="26">
        <v>281.18</v>
      </c>
      <c r="Q553" s="26">
        <v>281.18</v>
      </c>
      <c r="R553" s="26">
        <v>281.18</v>
      </c>
      <c r="S553" s="26">
        <v>281.18</v>
      </c>
      <c r="T553" s="26">
        <v>281.18</v>
      </c>
      <c r="U553" s="26">
        <v>281.18</v>
      </c>
      <c r="V553" s="26">
        <v>281.18</v>
      </c>
      <c r="W553" s="26">
        <v>281.18</v>
      </c>
      <c r="X553" s="26">
        <v>281.18</v>
      </c>
      <c r="Y553" s="26">
        <v>281.18</v>
      </c>
    </row>
    <row r="554" spans="1:25" outlineLevel="1" x14ac:dyDescent="0.2">
      <c r="A554" s="4" t="s">
        <v>3</v>
      </c>
      <c r="B554" s="26">
        <v>60.31</v>
      </c>
      <c r="C554" s="26">
        <v>60.31</v>
      </c>
      <c r="D554" s="26">
        <v>60.31</v>
      </c>
      <c r="E554" s="26">
        <v>60.31</v>
      </c>
      <c r="F554" s="26">
        <v>60.31</v>
      </c>
      <c r="G554" s="26">
        <v>60.31</v>
      </c>
      <c r="H554" s="26">
        <v>60.31</v>
      </c>
      <c r="I554" s="26">
        <v>60.31</v>
      </c>
      <c r="J554" s="26">
        <v>60.31</v>
      </c>
      <c r="K554" s="26">
        <v>60.31</v>
      </c>
      <c r="L554" s="26">
        <v>60.31</v>
      </c>
      <c r="M554" s="26">
        <v>60.31</v>
      </c>
      <c r="N554" s="26">
        <v>60.31</v>
      </c>
      <c r="O554" s="26">
        <v>60.31</v>
      </c>
      <c r="P554" s="26">
        <v>60.31</v>
      </c>
      <c r="Q554" s="26">
        <v>60.31</v>
      </c>
      <c r="R554" s="26">
        <v>60.31</v>
      </c>
      <c r="S554" s="26">
        <v>60.31</v>
      </c>
      <c r="T554" s="26">
        <v>60.31</v>
      </c>
      <c r="U554" s="26">
        <v>60.31</v>
      </c>
      <c r="V554" s="26">
        <v>60.31</v>
      </c>
      <c r="W554" s="26">
        <v>60.31</v>
      </c>
      <c r="X554" s="26">
        <v>60.31</v>
      </c>
      <c r="Y554" s="26">
        <v>60.31</v>
      </c>
    </row>
    <row r="555" spans="1:25" ht="25.5" outlineLevel="1" x14ac:dyDescent="0.2">
      <c r="A555" s="33" t="s">
        <v>132</v>
      </c>
      <c r="B555" s="26">
        <v>0</v>
      </c>
      <c r="C555" s="26">
        <v>0</v>
      </c>
      <c r="D555" s="26">
        <v>0</v>
      </c>
      <c r="E555" s="26">
        <v>0</v>
      </c>
      <c r="F555" s="26">
        <v>0</v>
      </c>
      <c r="G555" s="26">
        <v>0</v>
      </c>
      <c r="H555" s="26">
        <v>0</v>
      </c>
      <c r="I555" s="26">
        <v>0</v>
      </c>
      <c r="J555" s="26">
        <v>0</v>
      </c>
      <c r="K555" s="26">
        <v>0</v>
      </c>
      <c r="L555" s="26">
        <v>0</v>
      </c>
      <c r="M555" s="26">
        <v>0</v>
      </c>
      <c r="N555" s="26">
        <v>0</v>
      </c>
      <c r="O555" s="26">
        <v>0</v>
      </c>
      <c r="P555" s="26">
        <v>0</v>
      </c>
      <c r="Q555" s="26">
        <v>0</v>
      </c>
      <c r="R555" s="26">
        <v>0</v>
      </c>
      <c r="S555" s="26">
        <v>0</v>
      </c>
      <c r="T555" s="26">
        <v>0</v>
      </c>
      <c r="U555" s="26">
        <v>0</v>
      </c>
      <c r="V555" s="26">
        <v>0</v>
      </c>
      <c r="W555" s="26">
        <v>0</v>
      </c>
      <c r="X555" s="26">
        <v>0</v>
      </c>
      <c r="Y555" s="26">
        <v>0</v>
      </c>
    </row>
    <row r="556" spans="1:25" ht="15" outlineLevel="1" thickBot="1" x14ac:dyDescent="0.25">
      <c r="A556" s="22" t="s">
        <v>60</v>
      </c>
      <c r="B556" s="26">
        <v>3.02059422</v>
      </c>
      <c r="C556" s="26">
        <v>3.02059422</v>
      </c>
      <c r="D556" s="26">
        <v>3.02059422</v>
      </c>
      <c r="E556" s="26">
        <v>3.02059422</v>
      </c>
      <c r="F556" s="26">
        <v>3.02059422</v>
      </c>
      <c r="G556" s="26">
        <v>3.02059422</v>
      </c>
      <c r="H556" s="26">
        <v>3.02059422</v>
      </c>
      <c r="I556" s="26">
        <v>3.02059422</v>
      </c>
      <c r="J556" s="26">
        <v>3.02059422</v>
      </c>
      <c r="K556" s="26">
        <v>3.02059422</v>
      </c>
      <c r="L556" s="26">
        <v>3.02059422</v>
      </c>
      <c r="M556" s="26">
        <v>3.02059422</v>
      </c>
      <c r="N556" s="26">
        <v>3.02059422</v>
      </c>
      <c r="O556" s="26">
        <v>3.02059422</v>
      </c>
      <c r="P556" s="26">
        <v>3.02059422</v>
      </c>
      <c r="Q556" s="26">
        <v>3.02059422</v>
      </c>
      <c r="R556" s="26">
        <v>3.02059422</v>
      </c>
      <c r="S556" s="26">
        <v>3.02059422</v>
      </c>
      <c r="T556" s="26">
        <v>3.02059422</v>
      </c>
      <c r="U556" s="26">
        <v>3.02059422</v>
      </c>
      <c r="V556" s="26">
        <v>3.02059422</v>
      </c>
      <c r="W556" s="26">
        <v>3.02059422</v>
      </c>
      <c r="X556" s="26">
        <v>3.02059422</v>
      </c>
      <c r="Y556" s="26">
        <v>3.02059422</v>
      </c>
    </row>
    <row r="557" spans="1:25" ht="15" thickBot="1" x14ac:dyDescent="0.25">
      <c r="A557" s="14">
        <v>16</v>
      </c>
      <c r="B557" s="25">
        <v>1013.79</v>
      </c>
      <c r="C557" s="25">
        <v>1015.51</v>
      </c>
      <c r="D557" s="25">
        <v>1075.82</v>
      </c>
      <c r="E557" s="25">
        <v>1106.29</v>
      </c>
      <c r="F557" s="25">
        <v>1118.04</v>
      </c>
      <c r="G557" s="25">
        <v>1075.8399999999999</v>
      </c>
      <c r="H557" s="25">
        <v>1009.88</v>
      </c>
      <c r="I557" s="25">
        <v>1001.59</v>
      </c>
      <c r="J557" s="25">
        <v>877.23</v>
      </c>
      <c r="K557" s="25">
        <v>830.42</v>
      </c>
      <c r="L557" s="25">
        <v>875.03</v>
      </c>
      <c r="M557" s="25">
        <v>876.71</v>
      </c>
      <c r="N557" s="25">
        <v>847.22</v>
      </c>
      <c r="O557" s="25">
        <v>835.4</v>
      </c>
      <c r="P557" s="25">
        <v>857.08</v>
      </c>
      <c r="Q557" s="25">
        <v>839.23</v>
      </c>
      <c r="R557" s="25">
        <v>811.78</v>
      </c>
      <c r="S557" s="25">
        <v>835.12</v>
      </c>
      <c r="T557" s="25">
        <v>839.29</v>
      </c>
      <c r="U557" s="25">
        <v>813.1</v>
      </c>
      <c r="V557" s="25">
        <v>825.48</v>
      </c>
      <c r="W557" s="25">
        <v>882.21</v>
      </c>
      <c r="X557" s="25">
        <v>899.02</v>
      </c>
      <c r="Y557" s="25">
        <v>912.74</v>
      </c>
    </row>
    <row r="558" spans="1:25" ht="51" outlineLevel="1" x14ac:dyDescent="0.2">
      <c r="A558" s="47" t="s">
        <v>38</v>
      </c>
      <c r="B558" s="26">
        <v>669.28014316999997</v>
      </c>
      <c r="C558" s="26">
        <v>670.99813359999996</v>
      </c>
      <c r="D558" s="26">
        <v>731.30737081999996</v>
      </c>
      <c r="E558" s="26">
        <v>761.78108965000001</v>
      </c>
      <c r="F558" s="26">
        <v>773.53157372999999</v>
      </c>
      <c r="G558" s="26">
        <v>731.33047865000003</v>
      </c>
      <c r="H558" s="26">
        <v>665.36922929000002</v>
      </c>
      <c r="I558" s="26">
        <v>657.07624966000003</v>
      </c>
      <c r="J558" s="26">
        <v>532.72136146000003</v>
      </c>
      <c r="K558" s="26">
        <v>485.90738716999999</v>
      </c>
      <c r="L558" s="26">
        <v>530.51642905000006</v>
      </c>
      <c r="M558" s="26">
        <v>532.20404825000003</v>
      </c>
      <c r="N558" s="26">
        <v>502.70730691</v>
      </c>
      <c r="O558" s="26">
        <v>490.89259785000002</v>
      </c>
      <c r="P558" s="26">
        <v>512.57008682000003</v>
      </c>
      <c r="Q558" s="26">
        <v>494.71517161999998</v>
      </c>
      <c r="R558" s="26">
        <v>467.27105633000002</v>
      </c>
      <c r="S558" s="26">
        <v>490.60864121999998</v>
      </c>
      <c r="T558" s="26">
        <v>494.7796859</v>
      </c>
      <c r="U558" s="26">
        <v>468.59002831999999</v>
      </c>
      <c r="V558" s="26">
        <v>480.96689253</v>
      </c>
      <c r="W558" s="26">
        <v>537.69829534999997</v>
      </c>
      <c r="X558" s="26">
        <v>554.51202615</v>
      </c>
      <c r="Y558" s="26">
        <v>568.22691098999996</v>
      </c>
    </row>
    <row r="559" spans="1:25" ht="38.25" outlineLevel="1" x14ac:dyDescent="0.2">
      <c r="A559" s="3" t="s">
        <v>39</v>
      </c>
      <c r="B559" s="26">
        <v>0</v>
      </c>
      <c r="C559" s="26">
        <v>0</v>
      </c>
      <c r="D559" s="26">
        <v>0</v>
      </c>
      <c r="E559" s="26">
        <v>0</v>
      </c>
      <c r="F559" s="26">
        <v>0</v>
      </c>
      <c r="G559" s="26">
        <v>0</v>
      </c>
      <c r="H559" s="26">
        <v>0</v>
      </c>
      <c r="I559" s="26">
        <v>0</v>
      </c>
      <c r="J559" s="26">
        <v>0</v>
      </c>
      <c r="K559" s="26">
        <v>0</v>
      </c>
      <c r="L559" s="26">
        <v>0</v>
      </c>
      <c r="M559" s="26">
        <v>0</v>
      </c>
      <c r="N559" s="26">
        <v>0</v>
      </c>
      <c r="O559" s="26">
        <v>0</v>
      </c>
      <c r="P559" s="26">
        <v>0</v>
      </c>
      <c r="Q559" s="26">
        <v>0</v>
      </c>
      <c r="R559" s="26">
        <v>0</v>
      </c>
      <c r="S559" s="26">
        <v>0</v>
      </c>
      <c r="T559" s="26">
        <v>0</v>
      </c>
      <c r="U559" s="26">
        <v>0</v>
      </c>
      <c r="V559" s="26">
        <v>0</v>
      </c>
      <c r="W559" s="26">
        <v>0</v>
      </c>
      <c r="X559" s="26">
        <v>0</v>
      </c>
      <c r="Y559" s="26">
        <v>0</v>
      </c>
    </row>
    <row r="560" spans="1:25" outlineLevel="1" x14ac:dyDescent="0.2">
      <c r="A560" s="3" t="s">
        <v>2</v>
      </c>
      <c r="B560" s="26">
        <v>281.18</v>
      </c>
      <c r="C560" s="26">
        <v>281.18</v>
      </c>
      <c r="D560" s="26">
        <v>281.18</v>
      </c>
      <c r="E560" s="26">
        <v>281.18</v>
      </c>
      <c r="F560" s="26">
        <v>281.18</v>
      </c>
      <c r="G560" s="26">
        <v>281.18</v>
      </c>
      <c r="H560" s="26">
        <v>281.18</v>
      </c>
      <c r="I560" s="26">
        <v>281.18</v>
      </c>
      <c r="J560" s="26">
        <v>281.18</v>
      </c>
      <c r="K560" s="26">
        <v>281.18</v>
      </c>
      <c r="L560" s="26">
        <v>281.18</v>
      </c>
      <c r="M560" s="26">
        <v>281.18</v>
      </c>
      <c r="N560" s="26">
        <v>281.18</v>
      </c>
      <c r="O560" s="26">
        <v>281.18</v>
      </c>
      <c r="P560" s="26">
        <v>281.18</v>
      </c>
      <c r="Q560" s="26">
        <v>281.18</v>
      </c>
      <c r="R560" s="26">
        <v>281.18</v>
      </c>
      <c r="S560" s="26">
        <v>281.18</v>
      </c>
      <c r="T560" s="26">
        <v>281.18</v>
      </c>
      <c r="U560" s="26">
        <v>281.18</v>
      </c>
      <c r="V560" s="26">
        <v>281.18</v>
      </c>
      <c r="W560" s="26">
        <v>281.18</v>
      </c>
      <c r="X560" s="26">
        <v>281.18</v>
      </c>
      <c r="Y560" s="26">
        <v>281.18</v>
      </c>
    </row>
    <row r="561" spans="1:25" outlineLevel="1" x14ac:dyDescent="0.2">
      <c r="A561" s="4" t="s">
        <v>3</v>
      </c>
      <c r="B561" s="26">
        <v>60.31</v>
      </c>
      <c r="C561" s="26">
        <v>60.31</v>
      </c>
      <c r="D561" s="26">
        <v>60.31</v>
      </c>
      <c r="E561" s="26">
        <v>60.31</v>
      </c>
      <c r="F561" s="26">
        <v>60.31</v>
      </c>
      <c r="G561" s="26">
        <v>60.31</v>
      </c>
      <c r="H561" s="26">
        <v>60.31</v>
      </c>
      <c r="I561" s="26">
        <v>60.31</v>
      </c>
      <c r="J561" s="26">
        <v>60.31</v>
      </c>
      <c r="K561" s="26">
        <v>60.31</v>
      </c>
      <c r="L561" s="26">
        <v>60.31</v>
      </c>
      <c r="M561" s="26">
        <v>60.31</v>
      </c>
      <c r="N561" s="26">
        <v>60.31</v>
      </c>
      <c r="O561" s="26">
        <v>60.31</v>
      </c>
      <c r="P561" s="26">
        <v>60.31</v>
      </c>
      <c r="Q561" s="26">
        <v>60.31</v>
      </c>
      <c r="R561" s="26">
        <v>60.31</v>
      </c>
      <c r="S561" s="26">
        <v>60.31</v>
      </c>
      <c r="T561" s="26">
        <v>60.31</v>
      </c>
      <c r="U561" s="26">
        <v>60.31</v>
      </c>
      <c r="V561" s="26">
        <v>60.31</v>
      </c>
      <c r="W561" s="26">
        <v>60.31</v>
      </c>
      <c r="X561" s="26">
        <v>60.31</v>
      </c>
      <c r="Y561" s="26">
        <v>60.31</v>
      </c>
    </row>
    <row r="562" spans="1:25" ht="25.5" outlineLevel="1" x14ac:dyDescent="0.2">
      <c r="A562" s="33" t="s">
        <v>132</v>
      </c>
      <c r="B562" s="26">
        <v>0</v>
      </c>
      <c r="C562" s="26">
        <v>0</v>
      </c>
      <c r="D562" s="26">
        <v>0</v>
      </c>
      <c r="E562" s="26">
        <v>0</v>
      </c>
      <c r="F562" s="26">
        <v>0</v>
      </c>
      <c r="G562" s="26">
        <v>0</v>
      </c>
      <c r="H562" s="26">
        <v>0</v>
      </c>
      <c r="I562" s="26">
        <v>0</v>
      </c>
      <c r="J562" s="26">
        <v>0</v>
      </c>
      <c r="K562" s="26">
        <v>0</v>
      </c>
      <c r="L562" s="26">
        <v>0</v>
      </c>
      <c r="M562" s="26">
        <v>0</v>
      </c>
      <c r="N562" s="26">
        <v>0</v>
      </c>
      <c r="O562" s="26">
        <v>0</v>
      </c>
      <c r="P562" s="26">
        <v>0</v>
      </c>
      <c r="Q562" s="26">
        <v>0</v>
      </c>
      <c r="R562" s="26">
        <v>0</v>
      </c>
      <c r="S562" s="26">
        <v>0</v>
      </c>
      <c r="T562" s="26">
        <v>0</v>
      </c>
      <c r="U562" s="26">
        <v>0</v>
      </c>
      <c r="V562" s="26">
        <v>0</v>
      </c>
      <c r="W562" s="26">
        <v>0</v>
      </c>
      <c r="X562" s="26">
        <v>0</v>
      </c>
      <c r="Y562" s="26">
        <v>0</v>
      </c>
    </row>
    <row r="563" spans="1:25" ht="15" outlineLevel="1" thickBot="1" x14ac:dyDescent="0.25">
      <c r="A563" s="22" t="s">
        <v>60</v>
      </c>
      <c r="B563" s="26">
        <v>3.02059422</v>
      </c>
      <c r="C563" s="26">
        <v>3.02059422</v>
      </c>
      <c r="D563" s="26">
        <v>3.02059422</v>
      </c>
      <c r="E563" s="26">
        <v>3.02059422</v>
      </c>
      <c r="F563" s="26">
        <v>3.02059422</v>
      </c>
      <c r="G563" s="26">
        <v>3.02059422</v>
      </c>
      <c r="H563" s="26">
        <v>3.02059422</v>
      </c>
      <c r="I563" s="26">
        <v>3.02059422</v>
      </c>
      <c r="J563" s="26">
        <v>3.02059422</v>
      </c>
      <c r="K563" s="26">
        <v>3.02059422</v>
      </c>
      <c r="L563" s="26">
        <v>3.02059422</v>
      </c>
      <c r="M563" s="26">
        <v>3.02059422</v>
      </c>
      <c r="N563" s="26">
        <v>3.02059422</v>
      </c>
      <c r="O563" s="26">
        <v>3.02059422</v>
      </c>
      <c r="P563" s="26">
        <v>3.02059422</v>
      </c>
      <c r="Q563" s="26">
        <v>3.02059422</v>
      </c>
      <c r="R563" s="26">
        <v>3.02059422</v>
      </c>
      <c r="S563" s="26">
        <v>3.02059422</v>
      </c>
      <c r="T563" s="26">
        <v>3.02059422</v>
      </c>
      <c r="U563" s="26">
        <v>3.02059422</v>
      </c>
      <c r="V563" s="26">
        <v>3.02059422</v>
      </c>
      <c r="W563" s="26">
        <v>3.02059422</v>
      </c>
      <c r="X563" s="26">
        <v>3.02059422</v>
      </c>
      <c r="Y563" s="26">
        <v>3.02059422</v>
      </c>
    </row>
    <row r="564" spans="1:25" ht="15" thickBot="1" x14ac:dyDescent="0.25">
      <c r="A564" s="14">
        <v>17</v>
      </c>
      <c r="B564" s="25">
        <v>958.3</v>
      </c>
      <c r="C564" s="25">
        <v>1000.66</v>
      </c>
      <c r="D564" s="25">
        <v>1066.46</v>
      </c>
      <c r="E564" s="25">
        <v>1051.8399999999999</v>
      </c>
      <c r="F564" s="25">
        <v>1086.08</v>
      </c>
      <c r="G564" s="25">
        <v>1151.3</v>
      </c>
      <c r="H564" s="25">
        <v>1117.51</v>
      </c>
      <c r="I564" s="25">
        <v>1049.74</v>
      </c>
      <c r="J564" s="25">
        <v>904.15</v>
      </c>
      <c r="K564" s="25">
        <v>838.24</v>
      </c>
      <c r="L564" s="25">
        <v>850.35</v>
      </c>
      <c r="M564" s="25">
        <v>857.57</v>
      </c>
      <c r="N564" s="25">
        <v>847.82</v>
      </c>
      <c r="O564" s="25">
        <v>827.9</v>
      </c>
      <c r="P564" s="25">
        <v>841.52</v>
      </c>
      <c r="Q564" s="25">
        <v>814.15</v>
      </c>
      <c r="R564" s="25">
        <v>788.28</v>
      </c>
      <c r="S564" s="25">
        <v>810.75</v>
      </c>
      <c r="T564" s="25">
        <v>801.37</v>
      </c>
      <c r="U564" s="25">
        <v>807.32</v>
      </c>
      <c r="V564" s="25">
        <v>807.41</v>
      </c>
      <c r="W564" s="25">
        <v>836.65</v>
      </c>
      <c r="X564" s="25">
        <v>896.34</v>
      </c>
      <c r="Y564" s="25">
        <v>937</v>
      </c>
    </row>
    <row r="565" spans="1:25" ht="51" outlineLevel="1" x14ac:dyDescent="0.2">
      <c r="A565" s="3" t="s">
        <v>38</v>
      </c>
      <c r="B565" s="26">
        <v>613.79178533000004</v>
      </c>
      <c r="C565" s="26">
        <v>656.15146315000004</v>
      </c>
      <c r="D565" s="26">
        <v>721.95155317000001</v>
      </c>
      <c r="E565" s="26">
        <v>707.32872351000003</v>
      </c>
      <c r="F565" s="26">
        <v>741.56868874999998</v>
      </c>
      <c r="G565" s="26">
        <v>806.78774667000005</v>
      </c>
      <c r="H565" s="26">
        <v>773.00226527999996</v>
      </c>
      <c r="I565" s="26">
        <v>705.23066458000005</v>
      </c>
      <c r="J565" s="26">
        <v>559.64256956999998</v>
      </c>
      <c r="K565" s="26">
        <v>493.73397506999999</v>
      </c>
      <c r="L565" s="26">
        <v>505.84121585000003</v>
      </c>
      <c r="M565" s="26">
        <v>513.06440264000003</v>
      </c>
      <c r="N565" s="26">
        <v>503.31375858000001</v>
      </c>
      <c r="O565" s="26">
        <v>483.39089433999999</v>
      </c>
      <c r="P565" s="26">
        <v>497.00849763999997</v>
      </c>
      <c r="Q565" s="26">
        <v>469.64420774000001</v>
      </c>
      <c r="R565" s="26">
        <v>443.77017671999999</v>
      </c>
      <c r="S565" s="26">
        <v>466.24314282</v>
      </c>
      <c r="T565" s="26">
        <v>456.8627821</v>
      </c>
      <c r="U565" s="26">
        <v>462.81270029000001</v>
      </c>
      <c r="V565" s="26">
        <v>462.90065719</v>
      </c>
      <c r="W565" s="26">
        <v>492.13689914999998</v>
      </c>
      <c r="X565" s="26">
        <v>551.82588739000005</v>
      </c>
      <c r="Y565" s="26">
        <v>592.49321501999998</v>
      </c>
    </row>
    <row r="566" spans="1:25" ht="38.25"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outlineLevel="1" x14ac:dyDescent="0.2">
      <c r="A567" s="3" t="s">
        <v>2</v>
      </c>
      <c r="B567" s="26">
        <v>281.18</v>
      </c>
      <c r="C567" s="26">
        <v>281.18</v>
      </c>
      <c r="D567" s="26">
        <v>281.18</v>
      </c>
      <c r="E567" s="26">
        <v>281.18</v>
      </c>
      <c r="F567" s="26">
        <v>281.18</v>
      </c>
      <c r="G567" s="26">
        <v>281.18</v>
      </c>
      <c r="H567" s="26">
        <v>281.18</v>
      </c>
      <c r="I567" s="26">
        <v>281.18</v>
      </c>
      <c r="J567" s="26">
        <v>281.18</v>
      </c>
      <c r="K567" s="26">
        <v>281.18</v>
      </c>
      <c r="L567" s="26">
        <v>281.18</v>
      </c>
      <c r="M567" s="26">
        <v>281.18</v>
      </c>
      <c r="N567" s="26">
        <v>281.18</v>
      </c>
      <c r="O567" s="26">
        <v>281.18</v>
      </c>
      <c r="P567" s="26">
        <v>281.18</v>
      </c>
      <c r="Q567" s="26">
        <v>281.18</v>
      </c>
      <c r="R567" s="26">
        <v>281.18</v>
      </c>
      <c r="S567" s="26">
        <v>281.18</v>
      </c>
      <c r="T567" s="26">
        <v>281.18</v>
      </c>
      <c r="U567" s="26">
        <v>281.18</v>
      </c>
      <c r="V567" s="26">
        <v>281.18</v>
      </c>
      <c r="W567" s="26">
        <v>281.18</v>
      </c>
      <c r="X567" s="26">
        <v>281.18</v>
      </c>
      <c r="Y567" s="26">
        <v>281.18</v>
      </c>
    </row>
    <row r="568" spans="1:25" outlineLevel="1" x14ac:dyDescent="0.2">
      <c r="A568" s="4" t="s">
        <v>3</v>
      </c>
      <c r="B568" s="26">
        <v>60.31</v>
      </c>
      <c r="C568" s="26">
        <v>60.31</v>
      </c>
      <c r="D568" s="26">
        <v>60.31</v>
      </c>
      <c r="E568" s="26">
        <v>60.31</v>
      </c>
      <c r="F568" s="26">
        <v>60.31</v>
      </c>
      <c r="G568" s="26">
        <v>60.31</v>
      </c>
      <c r="H568" s="26">
        <v>60.31</v>
      </c>
      <c r="I568" s="26">
        <v>60.31</v>
      </c>
      <c r="J568" s="26">
        <v>60.31</v>
      </c>
      <c r="K568" s="26">
        <v>60.31</v>
      </c>
      <c r="L568" s="26">
        <v>60.31</v>
      </c>
      <c r="M568" s="26">
        <v>60.31</v>
      </c>
      <c r="N568" s="26">
        <v>60.31</v>
      </c>
      <c r="O568" s="26">
        <v>60.31</v>
      </c>
      <c r="P568" s="26">
        <v>60.31</v>
      </c>
      <c r="Q568" s="26">
        <v>60.31</v>
      </c>
      <c r="R568" s="26">
        <v>60.31</v>
      </c>
      <c r="S568" s="26">
        <v>60.31</v>
      </c>
      <c r="T568" s="26">
        <v>60.31</v>
      </c>
      <c r="U568" s="26">
        <v>60.31</v>
      </c>
      <c r="V568" s="26">
        <v>60.31</v>
      </c>
      <c r="W568" s="26">
        <v>60.31</v>
      </c>
      <c r="X568" s="26">
        <v>60.31</v>
      </c>
      <c r="Y568" s="26">
        <v>60.31</v>
      </c>
    </row>
    <row r="569" spans="1:25" ht="25.5" outlineLevel="1" x14ac:dyDescent="0.2">
      <c r="A569" s="33" t="s">
        <v>132</v>
      </c>
      <c r="B569" s="26">
        <v>0</v>
      </c>
      <c r="C569" s="26">
        <v>0</v>
      </c>
      <c r="D569" s="26">
        <v>0</v>
      </c>
      <c r="E569" s="26">
        <v>0</v>
      </c>
      <c r="F569" s="26">
        <v>0</v>
      </c>
      <c r="G569" s="26">
        <v>0</v>
      </c>
      <c r="H569" s="26">
        <v>0</v>
      </c>
      <c r="I569" s="26">
        <v>0</v>
      </c>
      <c r="J569" s="26">
        <v>0</v>
      </c>
      <c r="K569" s="26">
        <v>0</v>
      </c>
      <c r="L569" s="26">
        <v>0</v>
      </c>
      <c r="M569" s="26">
        <v>0</v>
      </c>
      <c r="N569" s="26">
        <v>0</v>
      </c>
      <c r="O569" s="26">
        <v>0</v>
      </c>
      <c r="P569" s="26">
        <v>0</v>
      </c>
      <c r="Q569" s="26">
        <v>0</v>
      </c>
      <c r="R569" s="26">
        <v>0</v>
      </c>
      <c r="S569" s="26">
        <v>0</v>
      </c>
      <c r="T569" s="26">
        <v>0</v>
      </c>
      <c r="U569" s="26">
        <v>0</v>
      </c>
      <c r="V569" s="26">
        <v>0</v>
      </c>
      <c r="W569" s="26">
        <v>0</v>
      </c>
      <c r="X569" s="26">
        <v>0</v>
      </c>
      <c r="Y569" s="26">
        <v>0</v>
      </c>
    </row>
    <row r="570" spans="1:25" ht="15" outlineLevel="1" thickBot="1" x14ac:dyDescent="0.25">
      <c r="A570" s="22" t="s">
        <v>60</v>
      </c>
      <c r="B570" s="26">
        <v>3.02059422</v>
      </c>
      <c r="C570" s="26">
        <v>3.02059422</v>
      </c>
      <c r="D570" s="26">
        <v>3.02059422</v>
      </c>
      <c r="E570" s="26">
        <v>3.02059422</v>
      </c>
      <c r="F570" s="26">
        <v>3.02059422</v>
      </c>
      <c r="G570" s="26">
        <v>3.02059422</v>
      </c>
      <c r="H570" s="26">
        <v>3.02059422</v>
      </c>
      <c r="I570" s="26">
        <v>3.02059422</v>
      </c>
      <c r="J570" s="26">
        <v>3.02059422</v>
      </c>
      <c r="K570" s="26">
        <v>3.02059422</v>
      </c>
      <c r="L570" s="26">
        <v>3.02059422</v>
      </c>
      <c r="M570" s="26">
        <v>3.02059422</v>
      </c>
      <c r="N570" s="26">
        <v>3.02059422</v>
      </c>
      <c r="O570" s="26">
        <v>3.02059422</v>
      </c>
      <c r="P570" s="26">
        <v>3.02059422</v>
      </c>
      <c r="Q570" s="26">
        <v>3.02059422</v>
      </c>
      <c r="R570" s="26">
        <v>3.02059422</v>
      </c>
      <c r="S570" s="26">
        <v>3.02059422</v>
      </c>
      <c r="T570" s="26">
        <v>3.02059422</v>
      </c>
      <c r="U570" s="26">
        <v>3.02059422</v>
      </c>
      <c r="V570" s="26">
        <v>3.02059422</v>
      </c>
      <c r="W570" s="26">
        <v>3.02059422</v>
      </c>
      <c r="X570" s="26">
        <v>3.02059422</v>
      </c>
      <c r="Y570" s="26">
        <v>3.02059422</v>
      </c>
    </row>
    <row r="571" spans="1:25" ht="15" thickBot="1" x14ac:dyDescent="0.25">
      <c r="A571" s="15">
        <v>18</v>
      </c>
      <c r="B571" s="25">
        <v>945.14</v>
      </c>
      <c r="C571" s="25">
        <v>1041.56</v>
      </c>
      <c r="D571" s="25">
        <v>1103.05</v>
      </c>
      <c r="E571" s="25">
        <v>1082.3699999999999</v>
      </c>
      <c r="F571" s="25">
        <v>1088.6300000000001</v>
      </c>
      <c r="G571" s="25">
        <v>1101.9000000000001</v>
      </c>
      <c r="H571" s="25">
        <v>1001.37</v>
      </c>
      <c r="I571" s="25">
        <v>859.34</v>
      </c>
      <c r="J571" s="25">
        <v>824.85</v>
      </c>
      <c r="K571" s="25">
        <v>823.86</v>
      </c>
      <c r="L571" s="25">
        <v>830.61</v>
      </c>
      <c r="M571" s="25">
        <v>812.52</v>
      </c>
      <c r="N571" s="25">
        <v>803.29</v>
      </c>
      <c r="O571" s="25">
        <v>825</v>
      </c>
      <c r="P571" s="25">
        <v>814.91</v>
      </c>
      <c r="Q571" s="25">
        <v>792.2</v>
      </c>
      <c r="R571" s="25">
        <v>821.05</v>
      </c>
      <c r="S571" s="25">
        <v>810.01</v>
      </c>
      <c r="T571" s="25">
        <v>765.2</v>
      </c>
      <c r="U571" s="25">
        <v>787.35</v>
      </c>
      <c r="V571" s="25">
        <v>810.89</v>
      </c>
      <c r="W571" s="25">
        <v>821.62</v>
      </c>
      <c r="X571" s="25">
        <v>870.36</v>
      </c>
      <c r="Y571" s="25">
        <v>943.2</v>
      </c>
    </row>
    <row r="572" spans="1:25" ht="51" outlineLevel="1" x14ac:dyDescent="0.2">
      <c r="A572" s="3" t="s">
        <v>38</v>
      </c>
      <c r="B572" s="26">
        <v>600.62502073999997</v>
      </c>
      <c r="C572" s="26">
        <v>697.05374280000001</v>
      </c>
      <c r="D572" s="26">
        <v>758.54017594000004</v>
      </c>
      <c r="E572" s="26">
        <v>737.86070342000005</v>
      </c>
      <c r="F572" s="26">
        <v>744.12028869999995</v>
      </c>
      <c r="G572" s="26">
        <v>757.38873607000005</v>
      </c>
      <c r="H572" s="26">
        <v>656.85441476999995</v>
      </c>
      <c r="I572" s="26">
        <v>514.82846204999998</v>
      </c>
      <c r="J572" s="26">
        <v>480.33448953999999</v>
      </c>
      <c r="K572" s="26">
        <v>479.34445944999999</v>
      </c>
      <c r="L572" s="26">
        <v>486.10046462000003</v>
      </c>
      <c r="M572" s="26">
        <v>468.00845862</v>
      </c>
      <c r="N572" s="26">
        <v>458.78093237000002</v>
      </c>
      <c r="O572" s="26">
        <v>480.49028164999999</v>
      </c>
      <c r="P572" s="26">
        <v>470.39956647999998</v>
      </c>
      <c r="Q572" s="26">
        <v>447.69115142999999</v>
      </c>
      <c r="R572" s="26">
        <v>476.53631677999999</v>
      </c>
      <c r="S572" s="26">
        <v>465.50003057999999</v>
      </c>
      <c r="T572" s="26">
        <v>420.68606129</v>
      </c>
      <c r="U572" s="26">
        <v>442.84212134000001</v>
      </c>
      <c r="V572" s="26">
        <v>466.37506450000001</v>
      </c>
      <c r="W572" s="26">
        <v>477.11015927</v>
      </c>
      <c r="X572" s="26">
        <v>525.84627786999999</v>
      </c>
      <c r="Y572" s="26">
        <v>598.68894021000006</v>
      </c>
    </row>
    <row r="573" spans="1:25" ht="38.25" outlineLevel="1" x14ac:dyDescent="0.2">
      <c r="A573" s="3" t="s">
        <v>39</v>
      </c>
      <c r="B573" s="26">
        <v>0</v>
      </c>
      <c r="C573" s="26">
        <v>0</v>
      </c>
      <c r="D573" s="26">
        <v>0</v>
      </c>
      <c r="E573" s="26">
        <v>0</v>
      </c>
      <c r="F573" s="26">
        <v>0</v>
      </c>
      <c r="G573" s="26">
        <v>0</v>
      </c>
      <c r="H573" s="26">
        <v>0</v>
      </c>
      <c r="I573" s="26">
        <v>0</v>
      </c>
      <c r="J573" s="26">
        <v>0</v>
      </c>
      <c r="K573" s="26">
        <v>0</v>
      </c>
      <c r="L573" s="26">
        <v>0</v>
      </c>
      <c r="M573" s="26">
        <v>0</v>
      </c>
      <c r="N573" s="26">
        <v>0</v>
      </c>
      <c r="O573" s="26">
        <v>0</v>
      </c>
      <c r="P573" s="26">
        <v>0</v>
      </c>
      <c r="Q573" s="26">
        <v>0</v>
      </c>
      <c r="R573" s="26">
        <v>0</v>
      </c>
      <c r="S573" s="26">
        <v>0</v>
      </c>
      <c r="T573" s="26">
        <v>0</v>
      </c>
      <c r="U573" s="26">
        <v>0</v>
      </c>
      <c r="V573" s="26">
        <v>0</v>
      </c>
      <c r="W573" s="26">
        <v>0</v>
      </c>
      <c r="X573" s="26">
        <v>0</v>
      </c>
      <c r="Y573" s="26">
        <v>0</v>
      </c>
    </row>
    <row r="574" spans="1:25" outlineLevel="1" x14ac:dyDescent="0.2">
      <c r="A574" s="3" t="s">
        <v>2</v>
      </c>
      <c r="B574" s="26">
        <v>281.18</v>
      </c>
      <c r="C574" s="26">
        <v>281.18</v>
      </c>
      <c r="D574" s="26">
        <v>281.18</v>
      </c>
      <c r="E574" s="26">
        <v>281.18</v>
      </c>
      <c r="F574" s="26">
        <v>281.18</v>
      </c>
      <c r="G574" s="26">
        <v>281.18</v>
      </c>
      <c r="H574" s="26">
        <v>281.18</v>
      </c>
      <c r="I574" s="26">
        <v>281.18</v>
      </c>
      <c r="J574" s="26">
        <v>281.18</v>
      </c>
      <c r="K574" s="26">
        <v>281.18</v>
      </c>
      <c r="L574" s="26">
        <v>281.18</v>
      </c>
      <c r="M574" s="26">
        <v>281.18</v>
      </c>
      <c r="N574" s="26">
        <v>281.18</v>
      </c>
      <c r="O574" s="26">
        <v>281.18</v>
      </c>
      <c r="P574" s="26">
        <v>281.18</v>
      </c>
      <c r="Q574" s="26">
        <v>281.18</v>
      </c>
      <c r="R574" s="26">
        <v>281.18</v>
      </c>
      <c r="S574" s="26">
        <v>281.18</v>
      </c>
      <c r="T574" s="26">
        <v>281.18</v>
      </c>
      <c r="U574" s="26">
        <v>281.18</v>
      </c>
      <c r="V574" s="26">
        <v>281.18</v>
      </c>
      <c r="W574" s="26">
        <v>281.18</v>
      </c>
      <c r="X574" s="26">
        <v>281.18</v>
      </c>
      <c r="Y574" s="26">
        <v>281.18</v>
      </c>
    </row>
    <row r="575" spans="1:25" outlineLevel="1" x14ac:dyDescent="0.2">
      <c r="A575" s="4" t="s">
        <v>3</v>
      </c>
      <c r="B575" s="26">
        <v>60.31</v>
      </c>
      <c r="C575" s="26">
        <v>60.31</v>
      </c>
      <c r="D575" s="26">
        <v>60.31</v>
      </c>
      <c r="E575" s="26">
        <v>60.31</v>
      </c>
      <c r="F575" s="26">
        <v>60.31</v>
      </c>
      <c r="G575" s="26">
        <v>60.31</v>
      </c>
      <c r="H575" s="26">
        <v>60.31</v>
      </c>
      <c r="I575" s="26">
        <v>60.31</v>
      </c>
      <c r="J575" s="26">
        <v>60.31</v>
      </c>
      <c r="K575" s="26">
        <v>60.31</v>
      </c>
      <c r="L575" s="26">
        <v>60.31</v>
      </c>
      <c r="M575" s="26">
        <v>60.31</v>
      </c>
      <c r="N575" s="26">
        <v>60.31</v>
      </c>
      <c r="O575" s="26">
        <v>60.31</v>
      </c>
      <c r="P575" s="26">
        <v>60.31</v>
      </c>
      <c r="Q575" s="26">
        <v>60.31</v>
      </c>
      <c r="R575" s="26">
        <v>60.31</v>
      </c>
      <c r="S575" s="26">
        <v>60.31</v>
      </c>
      <c r="T575" s="26">
        <v>60.31</v>
      </c>
      <c r="U575" s="26">
        <v>60.31</v>
      </c>
      <c r="V575" s="26">
        <v>60.31</v>
      </c>
      <c r="W575" s="26">
        <v>60.31</v>
      </c>
      <c r="X575" s="26">
        <v>60.31</v>
      </c>
      <c r="Y575" s="26">
        <v>60.31</v>
      </c>
    </row>
    <row r="576" spans="1:25" ht="25.5" outlineLevel="1" x14ac:dyDescent="0.2">
      <c r="A576" s="33" t="s">
        <v>132</v>
      </c>
      <c r="B576" s="26">
        <v>0</v>
      </c>
      <c r="C576" s="26">
        <v>0</v>
      </c>
      <c r="D576" s="26">
        <v>0</v>
      </c>
      <c r="E576" s="26">
        <v>0</v>
      </c>
      <c r="F576" s="26">
        <v>0</v>
      </c>
      <c r="G576" s="26">
        <v>0</v>
      </c>
      <c r="H576" s="26">
        <v>0</v>
      </c>
      <c r="I576" s="26">
        <v>0</v>
      </c>
      <c r="J576" s="26">
        <v>0</v>
      </c>
      <c r="K576" s="26">
        <v>0</v>
      </c>
      <c r="L576" s="26">
        <v>0</v>
      </c>
      <c r="M576" s="26">
        <v>0</v>
      </c>
      <c r="N576" s="26">
        <v>0</v>
      </c>
      <c r="O576" s="26">
        <v>0</v>
      </c>
      <c r="P576" s="26">
        <v>0</v>
      </c>
      <c r="Q576" s="26">
        <v>0</v>
      </c>
      <c r="R576" s="26">
        <v>0</v>
      </c>
      <c r="S576" s="26">
        <v>0</v>
      </c>
      <c r="T576" s="26">
        <v>0</v>
      </c>
      <c r="U576" s="26">
        <v>0</v>
      </c>
      <c r="V576" s="26">
        <v>0</v>
      </c>
      <c r="W576" s="26">
        <v>0</v>
      </c>
      <c r="X576" s="26">
        <v>0</v>
      </c>
      <c r="Y576" s="26">
        <v>0</v>
      </c>
    </row>
    <row r="577" spans="1:25" ht="15" outlineLevel="1" thickBot="1" x14ac:dyDescent="0.25">
      <c r="A577" s="22" t="s">
        <v>60</v>
      </c>
      <c r="B577" s="26">
        <v>3.02059422</v>
      </c>
      <c r="C577" s="26">
        <v>3.02059422</v>
      </c>
      <c r="D577" s="26">
        <v>3.02059422</v>
      </c>
      <c r="E577" s="26">
        <v>3.02059422</v>
      </c>
      <c r="F577" s="26">
        <v>3.02059422</v>
      </c>
      <c r="G577" s="26">
        <v>3.02059422</v>
      </c>
      <c r="H577" s="26">
        <v>3.02059422</v>
      </c>
      <c r="I577" s="26">
        <v>3.02059422</v>
      </c>
      <c r="J577" s="26">
        <v>3.02059422</v>
      </c>
      <c r="K577" s="26">
        <v>3.02059422</v>
      </c>
      <c r="L577" s="26">
        <v>3.02059422</v>
      </c>
      <c r="M577" s="26">
        <v>3.02059422</v>
      </c>
      <c r="N577" s="26">
        <v>3.02059422</v>
      </c>
      <c r="O577" s="26">
        <v>3.02059422</v>
      </c>
      <c r="P577" s="26">
        <v>3.02059422</v>
      </c>
      <c r="Q577" s="26">
        <v>3.02059422</v>
      </c>
      <c r="R577" s="26">
        <v>3.02059422</v>
      </c>
      <c r="S577" s="26">
        <v>3.02059422</v>
      </c>
      <c r="T577" s="26">
        <v>3.02059422</v>
      </c>
      <c r="U577" s="26">
        <v>3.02059422</v>
      </c>
      <c r="V577" s="26">
        <v>3.02059422</v>
      </c>
      <c r="W577" s="26">
        <v>3.02059422</v>
      </c>
      <c r="X577" s="26">
        <v>3.02059422</v>
      </c>
      <c r="Y577" s="26">
        <v>3.02059422</v>
      </c>
    </row>
    <row r="578" spans="1:25" ht="15" thickBot="1" x14ac:dyDescent="0.25">
      <c r="A578" s="16">
        <v>19</v>
      </c>
      <c r="B578" s="25">
        <v>967.4</v>
      </c>
      <c r="C578" s="25">
        <v>988.52</v>
      </c>
      <c r="D578" s="25">
        <v>1002.3</v>
      </c>
      <c r="E578" s="25">
        <v>1041.95</v>
      </c>
      <c r="F578" s="25">
        <v>1077.6500000000001</v>
      </c>
      <c r="G578" s="25">
        <v>1059.92</v>
      </c>
      <c r="H578" s="25">
        <v>1044.6300000000001</v>
      </c>
      <c r="I578" s="25">
        <v>930.26</v>
      </c>
      <c r="J578" s="25">
        <v>859.44</v>
      </c>
      <c r="K578" s="25">
        <v>840.66</v>
      </c>
      <c r="L578" s="25">
        <v>829.32</v>
      </c>
      <c r="M578" s="25">
        <v>816.49</v>
      </c>
      <c r="N578" s="25">
        <v>821.7</v>
      </c>
      <c r="O578" s="25">
        <v>823.71</v>
      </c>
      <c r="P578" s="25">
        <v>814.08</v>
      </c>
      <c r="Q578" s="25">
        <v>816.69</v>
      </c>
      <c r="R578" s="25">
        <v>806.75</v>
      </c>
      <c r="S578" s="25">
        <v>829.49</v>
      </c>
      <c r="T578" s="25">
        <v>809.26</v>
      </c>
      <c r="U578" s="25">
        <v>804.47</v>
      </c>
      <c r="V578" s="25">
        <v>804.84</v>
      </c>
      <c r="W578" s="25">
        <v>839.19</v>
      </c>
      <c r="X578" s="25">
        <v>861.83</v>
      </c>
      <c r="Y578" s="25">
        <v>869.18</v>
      </c>
    </row>
    <row r="579" spans="1:25" ht="51" outlineLevel="1" x14ac:dyDescent="0.2">
      <c r="A579" s="3" t="s">
        <v>38</v>
      </c>
      <c r="B579" s="26">
        <v>622.89064900999995</v>
      </c>
      <c r="C579" s="26">
        <v>644.00940620999995</v>
      </c>
      <c r="D579" s="26">
        <v>657.78587715000003</v>
      </c>
      <c r="E579" s="26">
        <v>697.43726735999996</v>
      </c>
      <c r="F579" s="26">
        <v>733.14429175999999</v>
      </c>
      <c r="G579" s="26">
        <v>715.41382653000005</v>
      </c>
      <c r="H579" s="26">
        <v>700.11809929000003</v>
      </c>
      <c r="I579" s="26">
        <v>585.75289921000001</v>
      </c>
      <c r="J579" s="26">
        <v>514.92454182999995</v>
      </c>
      <c r="K579" s="26">
        <v>496.14526198999999</v>
      </c>
      <c r="L579" s="26">
        <v>484.81036825000001</v>
      </c>
      <c r="M579" s="26">
        <v>471.98202037999999</v>
      </c>
      <c r="N579" s="26">
        <v>477.19268412000002</v>
      </c>
      <c r="O579" s="26">
        <v>479.20014406000001</v>
      </c>
      <c r="P579" s="26">
        <v>469.56614495000002</v>
      </c>
      <c r="Q579" s="26">
        <v>472.18265946000002</v>
      </c>
      <c r="R579" s="26">
        <v>462.23683170999999</v>
      </c>
      <c r="S579" s="26">
        <v>484.97628804999999</v>
      </c>
      <c r="T579" s="26">
        <v>464.74560294000003</v>
      </c>
      <c r="U579" s="26">
        <v>459.95938874000001</v>
      </c>
      <c r="V579" s="26">
        <v>460.33267255999999</v>
      </c>
      <c r="W579" s="26">
        <v>494.67552004999999</v>
      </c>
      <c r="X579" s="26">
        <v>517.32009086000005</v>
      </c>
      <c r="Y579" s="26">
        <v>524.66936633</v>
      </c>
    </row>
    <row r="580" spans="1:25" ht="38.25" outlineLevel="1" x14ac:dyDescent="0.2">
      <c r="A580" s="3" t="s">
        <v>39</v>
      </c>
      <c r="B580" s="26">
        <v>0</v>
      </c>
      <c r="C580" s="26">
        <v>0</v>
      </c>
      <c r="D580" s="26">
        <v>0</v>
      </c>
      <c r="E580" s="26">
        <v>0</v>
      </c>
      <c r="F580" s="26">
        <v>0</v>
      </c>
      <c r="G580" s="26">
        <v>0</v>
      </c>
      <c r="H580" s="26">
        <v>0</v>
      </c>
      <c r="I580" s="26">
        <v>0</v>
      </c>
      <c r="J580" s="26">
        <v>0</v>
      </c>
      <c r="K580" s="26">
        <v>0</v>
      </c>
      <c r="L580" s="26">
        <v>0</v>
      </c>
      <c r="M580" s="26">
        <v>0</v>
      </c>
      <c r="N580" s="26">
        <v>0</v>
      </c>
      <c r="O580" s="26">
        <v>0</v>
      </c>
      <c r="P580" s="26">
        <v>0</v>
      </c>
      <c r="Q580" s="26">
        <v>0</v>
      </c>
      <c r="R580" s="26">
        <v>0</v>
      </c>
      <c r="S580" s="26">
        <v>0</v>
      </c>
      <c r="T580" s="26">
        <v>0</v>
      </c>
      <c r="U580" s="26">
        <v>0</v>
      </c>
      <c r="V580" s="26">
        <v>0</v>
      </c>
      <c r="W580" s="26">
        <v>0</v>
      </c>
      <c r="X580" s="26">
        <v>0</v>
      </c>
      <c r="Y580" s="26">
        <v>0</v>
      </c>
    </row>
    <row r="581" spans="1:25" outlineLevel="1" x14ac:dyDescent="0.2">
      <c r="A581" s="3" t="s">
        <v>2</v>
      </c>
      <c r="B581" s="26">
        <v>281.18</v>
      </c>
      <c r="C581" s="26">
        <v>281.18</v>
      </c>
      <c r="D581" s="26">
        <v>281.18</v>
      </c>
      <c r="E581" s="26">
        <v>281.18</v>
      </c>
      <c r="F581" s="26">
        <v>281.18</v>
      </c>
      <c r="G581" s="26">
        <v>281.18</v>
      </c>
      <c r="H581" s="26">
        <v>281.18</v>
      </c>
      <c r="I581" s="26">
        <v>281.18</v>
      </c>
      <c r="J581" s="26">
        <v>281.18</v>
      </c>
      <c r="K581" s="26">
        <v>281.18</v>
      </c>
      <c r="L581" s="26">
        <v>281.18</v>
      </c>
      <c r="M581" s="26">
        <v>281.18</v>
      </c>
      <c r="N581" s="26">
        <v>281.18</v>
      </c>
      <c r="O581" s="26">
        <v>281.18</v>
      </c>
      <c r="P581" s="26">
        <v>281.18</v>
      </c>
      <c r="Q581" s="26">
        <v>281.18</v>
      </c>
      <c r="R581" s="26">
        <v>281.18</v>
      </c>
      <c r="S581" s="26">
        <v>281.18</v>
      </c>
      <c r="T581" s="26">
        <v>281.18</v>
      </c>
      <c r="U581" s="26">
        <v>281.18</v>
      </c>
      <c r="V581" s="26">
        <v>281.18</v>
      </c>
      <c r="W581" s="26">
        <v>281.18</v>
      </c>
      <c r="X581" s="26">
        <v>281.18</v>
      </c>
      <c r="Y581" s="26">
        <v>281.18</v>
      </c>
    </row>
    <row r="582" spans="1:25" outlineLevel="1" x14ac:dyDescent="0.2">
      <c r="A582" s="4" t="s">
        <v>3</v>
      </c>
      <c r="B582" s="26">
        <v>60.31</v>
      </c>
      <c r="C582" s="26">
        <v>60.31</v>
      </c>
      <c r="D582" s="26">
        <v>60.31</v>
      </c>
      <c r="E582" s="26">
        <v>60.31</v>
      </c>
      <c r="F582" s="26">
        <v>60.31</v>
      </c>
      <c r="G582" s="26">
        <v>60.31</v>
      </c>
      <c r="H582" s="26">
        <v>60.31</v>
      </c>
      <c r="I582" s="26">
        <v>60.31</v>
      </c>
      <c r="J582" s="26">
        <v>60.31</v>
      </c>
      <c r="K582" s="26">
        <v>60.31</v>
      </c>
      <c r="L582" s="26">
        <v>60.31</v>
      </c>
      <c r="M582" s="26">
        <v>60.31</v>
      </c>
      <c r="N582" s="26">
        <v>60.31</v>
      </c>
      <c r="O582" s="26">
        <v>60.31</v>
      </c>
      <c r="P582" s="26">
        <v>60.31</v>
      </c>
      <c r="Q582" s="26">
        <v>60.31</v>
      </c>
      <c r="R582" s="26">
        <v>60.31</v>
      </c>
      <c r="S582" s="26">
        <v>60.31</v>
      </c>
      <c r="T582" s="26">
        <v>60.31</v>
      </c>
      <c r="U582" s="26">
        <v>60.31</v>
      </c>
      <c r="V582" s="26">
        <v>60.31</v>
      </c>
      <c r="W582" s="26">
        <v>60.31</v>
      </c>
      <c r="X582" s="26">
        <v>60.31</v>
      </c>
      <c r="Y582" s="26">
        <v>60.31</v>
      </c>
    </row>
    <row r="583" spans="1:25" ht="25.5" outlineLevel="1" x14ac:dyDescent="0.2">
      <c r="A583" s="33" t="s">
        <v>132</v>
      </c>
      <c r="B583" s="26">
        <v>0</v>
      </c>
      <c r="C583" s="26">
        <v>0</v>
      </c>
      <c r="D583" s="26">
        <v>0</v>
      </c>
      <c r="E583" s="26">
        <v>0</v>
      </c>
      <c r="F583" s="26">
        <v>0</v>
      </c>
      <c r="G583" s="26">
        <v>0</v>
      </c>
      <c r="H583" s="26">
        <v>0</v>
      </c>
      <c r="I583" s="26">
        <v>0</v>
      </c>
      <c r="J583" s="26">
        <v>0</v>
      </c>
      <c r="K583" s="26">
        <v>0</v>
      </c>
      <c r="L583" s="26">
        <v>0</v>
      </c>
      <c r="M583" s="26">
        <v>0</v>
      </c>
      <c r="N583" s="26">
        <v>0</v>
      </c>
      <c r="O583" s="26">
        <v>0</v>
      </c>
      <c r="P583" s="26">
        <v>0</v>
      </c>
      <c r="Q583" s="26">
        <v>0</v>
      </c>
      <c r="R583" s="26">
        <v>0</v>
      </c>
      <c r="S583" s="26">
        <v>0</v>
      </c>
      <c r="T583" s="26">
        <v>0</v>
      </c>
      <c r="U583" s="26">
        <v>0</v>
      </c>
      <c r="V583" s="26">
        <v>0</v>
      </c>
      <c r="W583" s="26">
        <v>0</v>
      </c>
      <c r="X583" s="26">
        <v>0</v>
      </c>
      <c r="Y583" s="26">
        <v>0</v>
      </c>
    </row>
    <row r="584" spans="1:25" ht="15" outlineLevel="1" thickBot="1" x14ac:dyDescent="0.25">
      <c r="A584" s="22" t="s">
        <v>60</v>
      </c>
      <c r="B584" s="26">
        <v>3.02059422</v>
      </c>
      <c r="C584" s="26">
        <v>3.02059422</v>
      </c>
      <c r="D584" s="26">
        <v>3.02059422</v>
      </c>
      <c r="E584" s="26">
        <v>3.02059422</v>
      </c>
      <c r="F584" s="26">
        <v>3.02059422</v>
      </c>
      <c r="G584" s="26">
        <v>3.02059422</v>
      </c>
      <c r="H584" s="26">
        <v>3.02059422</v>
      </c>
      <c r="I584" s="26">
        <v>3.02059422</v>
      </c>
      <c r="J584" s="26">
        <v>3.02059422</v>
      </c>
      <c r="K584" s="26">
        <v>3.02059422</v>
      </c>
      <c r="L584" s="26">
        <v>3.02059422</v>
      </c>
      <c r="M584" s="26">
        <v>3.02059422</v>
      </c>
      <c r="N584" s="26">
        <v>3.02059422</v>
      </c>
      <c r="O584" s="26">
        <v>3.02059422</v>
      </c>
      <c r="P584" s="26">
        <v>3.02059422</v>
      </c>
      <c r="Q584" s="26">
        <v>3.02059422</v>
      </c>
      <c r="R584" s="26">
        <v>3.02059422</v>
      </c>
      <c r="S584" s="26">
        <v>3.02059422</v>
      </c>
      <c r="T584" s="26">
        <v>3.02059422</v>
      </c>
      <c r="U584" s="26">
        <v>3.02059422</v>
      </c>
      <c r="V584" s="26">
        <v>3.02059422</v>
      </c>
      <c r="W584" s="26">
        <v>3.02059422</v>
      </c>
      <c r="X584" s="26">
        <v>3.02059422</v>
      </c>
      <c r="Y584" s="26">
        <v>3.02059422</v>
      </c>
    </row>
    <row r="585" spans="1:25" ht="15" thickBot="1" x14ac:dyDescent="0.25">
      <c r="A585" s="14">
        <v>20</v>
      </c>
      <c r="B585" s="25">
        <v>974.11</v>
      </c>
      <c r="C585" s="25">
        <v>1041.33</v>
      </c>
      <c r="D585" s="25">
        <v>1037.3</v>
      </c>
      <c r="E585" s="25">
        <v>1031.54</v>
      </c>
      <c r="F585" s="25">
        <v>1023.49</v>
      </c>
      <c r="G585" s="25">
        <v>1003.04</v>
      </c>
      <c r="H585" s="25">
        <v>932.07</v>
      </c>
      <c r="I585" s="25">
        <v>850.45</v>
      </c>
      <c r="J585" s="25">
        <v>787.24</v>
      </c>
      <c r="K585" s="25">
        <v>772.79</v>
      </c>
      <c r="L585" s="25">
        <v>786.99</v>
      </c>
      <c r="M585" s="25">
        <v>803.17</v>
      </c>
      <c r="N585" s="25">
        <v>775.31</v>
      </c>
      <c r="O585" s="25">
        <v>779.93</v>
      </c>
      <c r="P585" s="25">
        <v>799.65</v>
      </c>
      <c r="Q585" s="25">
        <v>803.14</v>
      </c>
      <c r="R585" s="25">
        <v>768.05</v>
      </c>
      <c r="S585" s="25">
        <v>768.19</v>
      </c>
      <c r="T585" s="25">
        <v>761.38</v>
      </c>
      <c r="U585" s="25">
        <v>772.06</v>
      </c>
      <c r="V585" s="25">
        <v>772.28</v>
      </c>
      <c r="W585" s="25">
        <v>802.93</v>
      </c>
      <c r="X585" s="25">
        <v>816.95</v>
      </c>
      <c r="Y585" s="25">
        <v>815.97</v>
      </c>
    </row>
    <row r="586" spans="1:25" ht="51" outlineLevel="1" x14ac:dyDescent="0.2">
      <c r="A586" s="3" t="s">
        <v>38</v>
      </c>
      <c r="B586" s="26">
        <v>629.60225921000006</v>
      </c>
      <c r="C586" s="26">
        <v>696.82231239999999</v>
      </c>
      <c r="D586" s="26">
        <v>692.78813020999996</v>
      </c>
      <c r="E586" s="26">
        <v>687.02927819000001</v>
      </c>
      <c r="F586" s="26">
        <v>678.97779636999996</v>
      </c>
      <c r="G586" s="26">
        <v>658.52989069</v>
      </c>
      <c r="H586" s="26">
        <v>587.55750031000002</v>
      </c>
      <c r="I586" s="26">
        <v>505.94122912</v>
      </c>
      <c r="J586" s="26">
        <v>442.72759158999997</v>
      </c>
      <c r="K586" s="26">
        <v>428.28193302</v>
      </c>
      <c r="L586" s="26">
        <v>442.47823361000002</v>
      </c>
      <c r="M586" s="26">
        <v>458.66331079999998</v>
      </c>
      <c r="N586" s="26">
        <v>430.80357561</v>
      </c>
      <c r="O586" s="26">
        <v>435.42146595000003</v>
      </c>
      <c r="P586" s="26">
        <v>455.13742366999998</v>
      </c>
      <c r="Q586" s="26">
        <v>458.63214075000002</v>
      </c>
      <c r="R586" s="26">
        <v>423.53823812000002</v>
      </c>
      <c r="S586" s="26">
        <v>423.67928284999999</v>
      </c>
      <c r="T586" s="26">
        <v>416.87297307</v>
      </c>
      <c r="U586" s="26">
        <v>427.54513345999999</v>
      </c>
      <c r="V586" s="26">
        <v>427.76833455000002</v>
      </c>
      <c r="W586" s="26">
        <v>458.42423929</v>
      </c>
      <c r="X586" s="26">
        <v>472.44379622000002</v>
      </c>
      <c r="Y586" s="26">
        <v>471.45870968000003</v>
      </c>
    </row>
    <row r="587" spans="1:25" ht="38.25"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5" outlineLevel="1" x14ac:dyDescent="0.2">
      <c r="A588" s="3" t="s">
        <v>2</v>
      </c>
      <c r="B588" s="26">
        <v>281.18</v>
      </c>
      <c r="C588" s="26">
        <v>281.18</v>
      </c>
      <c r="D588" s="26">
        <v>281.18</v>
      </c>
      <c r="E588" s="26">
        <v>281.18</v>
      </c>
      <c r="F588" s="26">
        <v>281.18</v>
      </c>
      <c r="G588" s="26">
        <v>281.18</v>
      </c>
      <c r="H588" s="26">
        <v>281.18</v>
      </c>
      <c r="I588" s="26">
        <v>281.18</v>
      </c>
      <c r="J588" s="26">
        <v>281.18</v>
      </c>
      <c r="K588" s="26">
        <v>281.18</v>
      </c>
      <c r="L588" s="26">
        <v>281.18</v>
      </c>
      <c r="M588" s="26">
        <v>281.18</v>
      </c>
      <c r="N588" s="26">
        <v>281.18</v>
      </c>
      <c r="O588" s="26">
        <v>281.18</v>
      </c>
      <c r="P588" s="26">
        <v>281.18</v>
      </c>
      <c r="Q588" s="26">
        <v>281.18</v>
      </c>
      <c r="R588" s="26">
        <v>281.18</v>
      </c>
      <c r="S588" s="26">
        <v>281.18</v>
      </c>
      <c r="T588" s="26">
        <v>281.18</v>
      </c>
      <c r="U588" s="26">
        <v>281.18</v>
      </c>
      <c r="V588" s="26">
        <v>281.18</v>
      </c>
      <c r="W588" s="26">
        <v>281.18</v>
      </c>
      <c r="X588" s="26">
        <v>281.18</v>
      </c>
      <c r="Y588" s="26">
        <v>281.18</v>
      </c>
    </row>
    <row r="589" spans="1:25" outlineLevel="1" x14ac:dyDescent="0.2">
      <c r="A589" s="4" t="s">
        <v>3</v>
      </c>
      <c r="B589" s="26">
        <v>60.31</v>
      </c>
      <c r="C589" s="26">
        <v>60.31</v>
      </c>
      <c r="D589" s="26">
        <v>60.31</v>
      </c>
      <c r="E589" s="26">
        <v>60.31</v>
      </c>
      <c r="F589" s="26">
        <v>60.31</v>
      </c>
      <c r="G589" s="26">
        <v>60.31</v>
      </c>
      <c r="H589" s="26">
        <v>60.31</v>
      </c>
      <c r="I589" s="26">
        <v>60.31</v>
      </c>
      <c r="J589" s="26">
        <v>60.31</v>
      </c>
      <c r="K589" s="26">
        <v>60.31</v>
      </c>
      <c r="L589" s="26">
        <v>60.31</v>
      </c>
      <c r="M589" s="26">
        <v>60.31</v>
      </c>
      <c r="N589" s="26">
        <v>60.31</v>
      </c>
      <c r="O589" s="26">
        <v>60.31</v>
      </c>
      <c r="P589" s="26">
        <v>60.31</v>
      </c>
      <c r="Q589" s="26">
        <v>60.31</v>
      </c>
      <c r="R589" s="26">
        <v>60.31</v>
      </c>
      <c r="S589" s="26">
        <v>60.31</v>
      </c>
      <c r="T589" s="26">
        <v>60.31</v>
      </c>
      <c r="U589" s="26">
        <v>60.31</v>
      </c>
      <c r="V589" s="26">
        <v>60.31</v>
      </c>
      <c r="W589" s="26">
        <v>60.31</v>
      </c>
      <c r="X589" s="26">
        <v>60.31</v>
      </c>
      <c r="Y589" s="26">
        <v>60.31</v>
      </c>
    </row>
    <row r="590" spans="1:25" ht="25.5" outlineLevel="1" x14ac:dyDescent="0.2">
      <c r="A590" s="33" t="s">
        <v>132</v>
      </c>
      <c r="B590" s="26">
        <v>0</v>
      </c>
      <c r="C590" s="26">
        <v>0</v>
      </c>
      <c r="D590" s="26">
        <v>0</v>
      </c>
      <c r="E590" s="26">
        <v>0</v>
      </c>
      <c r="F590" s="26">
        <v>0</v>
      </c>
      <c r="G590" s="26">
        <v>0</v>
      </c>
      <c r="H590" s="26">
        <v>0</v>
      </c>
      <c r="I590" s="26">
        <v>0</v>
      </c>
      <c r="J590" s="26">
        <v>0</v>
      </c>
      <c r="K590" s="26">
        <v>0</v>
      </c>
      <c r="L590" s="26">
        <v>0</v>
      </c>
      <c r="M590" s="26">
        <v>0</v>
      </c>
      <c r="N590" s="26">
        <v>0</v>
      </c>
      <c r="O590" s="26">
        <v>0</v>
      </c>
      <c r="P590" s="26">
        <v>0</v>
      </c>
      <c r="Q590" s="26">
        <v>0</v>
      </c>
      <c r="R590" s="26">
        <v>0</v>
      </c>
      <c r="S590" s="26">
        <v>0</v>
      </c>
      <c r="T590" s="26">
        <v>0</v>
      </c>
      <c r="U590" s="26">
        <v>0</v>
      </c>
      <c r="V590" s="26">
        <v>0</v>
      </c>
      <c r="W590" s="26">
        <v>0</v>
      </c>
      <c r="X590" s="26">
        <v>0</v>
      </c>
      <c r="Y590" s="26">
        <v>0</v>
      </c>
    </row>
    <row r="591" spans="1:25" ht="15" outlineLevel="1" thickBot="1" x14ac:dyDescent="0.25">
      <c r="A591" s="22" t="s">
        <v>60</v>
      </c>
      <c r="B591" s="26">
        <v>3.02059422</v>
      </c>
      <c r="C591" s="26">
        <v>3.02059422</v>
      </c>
      <c r="D591" s="26">
        <v>3.02059422</v>
      </c>
      <c r="E591" s="26">
        <v>3.02059422</v>
      </c>
      <c r="F591" s="26">
        <v>3.02059422</v>
      </c>
      <c r="G591" s="26">
        <v>3.02059422</v>
      </c>
      <c r="H591" s="26">
        <v>3.02059422</v>
      </c>
      <c r="I591" s="26">
        <v>3.02059422</v>
      </c>
      <c r="J591" s="26">
        <v>3.02059422</v>
      </c>
      <c r="K591" s="26">
        <v>3.02059422</v>
      </c>
      <c r="L591" s="26">
        <v>3.02059422</v>
      </c>
      <c r="M591" s="26">
        <v>3.02059422</v>
      </c>
      <c r="N591" s="26">
        <v>3.02059422</v>
      </c>
      <c r="O591" s="26">
        <v>3.02059422</v>
      </c>
      <c r="P591" s="26">
        <v>3.02059422</v>
      </c>
      <c r="Q591" s="26">
        <v>3.02059422</v>
      </c>
      <c r="R591" s="26">
        <v>3.02059422</v>
      </c>
      <c r="S591" s="26">
        <v>3.02059422</v>
      </c>
      <c r="T591" s="26">
        <v>3.02059422</v>
      </c>
      <c r="U591" s="26">
        <v>3.02059422</v>
      </c>
      <c r="V591" s="26">
        <v>3.02059422</v>
      </c>
      <c r="W591" s="26">
        <v>3.02059422</v>
      </c>
      <c r="X591" s="26">
        <v>3.02059422</v>
      </c>
      <c r="Y591" s="26">
        <v>3.02059422</v>
      </c>
    </row>
    <row r="592" spans="1:25" ht="15" thickBot="1" x14ac:dyDescent="0.25">
      <c r="A592" s="14">
        <v>21</v>
      </c>
      <c r="B592" s="25">
        <v>889.22</v>
      </c>
      <c r="C592" s="25">
        <v>955.34</v>
      </c>
      <c r="D592" s="25">
        <v>998.2</v>
      </c>
      <c r="E592" s="25">
        <v>1000.55</v>
      </c>
      <c r="F592" s="25">
        <v>1000.21</v>
      </c>
      <c r="G592" s="25">
        <v>995.94</v>
      </c>
      <c r="H592" s="25">
        <v>930.15</v>
      </c>
      <c r="I592" s="25">
        <v>843.87</v>
      </c>
      <c r="J592" s="25">
        <v>775.99</v>
      </c>
      <c r="K592" s="25">
        <v>770.53</v>
      </c>
      <c r="L592" s="25">
        <v>768.14</v>
      </c>
      <c r="M592" s="25">
        <v>759.03</v>
      </c>
      <c r="N592" s="25">
        <v>746.99</v>
      </c>
      <c r="O592" s="25">
        <v>748.27</v>
      </c>
      <c r="P592" s="25">
        <v>751.59</v>
      </c>
      <c r="Q592" s="25">
        <v>788.63</v>
      </c>
      <c r="R592" s="25">
        <v>780.31</v>
      </c>
      <c r="S592" s="25">
        <v>765.94</v>
      </c>
      <c r="T592" s="25">
        <v>744.12</v>
      </c>
      <c r="U592" s="25">
        <v>741.41</v>
      </c>
      <c r="V592" s="25">
        <v>757.4</v>
      </c>
      <c r="W592" s="25">
        <v>817.95</v>
      </c>
      <c r="X592" s="25">
        <v>839</v>
      </c>
      <c r="Y592" s="25">
        <v>883.83</v>
      </c>
    </row>
    <row r="593" spans="1:25" ht="51" outlineLevel="1" x14ac:dyDescent="0.2">
      <c r="A593" s="47" t="s">
        <v>38</v>
      </c>
      <c r="B593" s="26">
        <v>544.70671777999996</v>
      </c>
      <c r="C593" s="26">
        <v>610.83339424999997</v>
      </c>
      <c r="D593" s="26">
        <v>653.68752227000004</v>
      </c>
      <c r="E593" s="26">
        <v>656.03737765999995</v>
      </c>
      <c r="F593" s="26">
        <v>655.70178210999995</v>
      </c>
      <c r="G593" s="26">
        <v>651.43233937000002</v>
      </c>
      <c r="H593" s="26">
        <v>585.64301952999995</v>
      </c>
      <c r="I593" s="26">
        <v>499.35456413000003</v>
      </c>
      <c r="J593" s="26">
        <v>431.47721302000002</v>
      </c>
      <c r="K593" s="26">
        <v>426.01479332000002</v>
      </c>
      <c r="L593" s="26">
        <v>423.63376163999999</v>
      </c>
      <c r="M593" s="26">
        <v>414.52246975999998</v>
      </c>
      <c r="N593" s="26">
        <v>402.48288977999999</v>
      </c>
      <c r="O593" s="26">
        <v>403.75674863</v>
      </c>
      <c r="P593" s="26">
        <v>407.07713460999997</v>
      </c>
      <c r="Q593" s="26">
        <v>444.11639380999998</v>
      </c>
      <c r="R593" s="26">
        <v>435.80007860000001</v>
      </c>
      <c r="S593" s="26">
        <v>421.42903488000002</v>
      </c>
      <c r="T593" s="26">
        <v>399.61000985999999</v>
      </c>
      <c r="U593" s="26">
        <v>396.89813894000002</v>
      </c>
      <c r="V593" s="26">
        <v>412.89362155999999</v>
      </c>
      <c r="W593" s="26">
        <v>473.44082625999999</v>
      </c>
      <c r="X593" s="26">
        <v>494.49171278</v>
      </c>
      <c r="Y593" s="26">
        <v>539.32362659</v>
      </c>
    </row>
    <row r="594" spans="1:25" ht="38.25" outlineLevel="1" x14ac:dyDescent="0.2">
      <c r="A594" s="3" t="s">
        <v>39</v>
      </c>
      <c r="B594" s="26">
        <v>0</v>
      </c>
      <c r="C594" s="26">
        <v>0</v>
      </c>
      <c r="D594" s="26">
        <v>0</v>
      </c>
      <c r="E594" s="26">
        <v>0</v>
      </c>
      <c r="F594" s="26">
        <v>0</v>
      </c>
      <c r="G594" s="26">
        <v>0</v>
      </c>
      <c r="H594" s="26">
        <v>0</v>
      </c>
      <c r="I594" s="26">
        <v>0</v>
      </c>
      <c r="J594" s="26">
        <v>0</v>
      </c>
      <c r="K594" s="26">
        <v>0</v>
      </c>
      <c r="L594" s="26">
        <v>0</v>
      </c>
      <c r="M594" s="26">
        <v>0</v>
      </c>
      <c r="N594" s="26">
        <v>0</v>
      </c>
      <c r="O594" s="26">
        <v>0</v>
      </c>
      <c r="P594" s="26">
        <v>0</v>
      </c>
      <c r="Q594" s="26">
        <v>0</v>
      </c>
      <c r="R594" s="26">
        <v>0</v>
      </c>
      <c r="S594" s="26">
        <v>0</v>
      </c>
      <c r="T594" s="26">
        <v>0</v>
      </c>
      <c r="U594" s="26">
        <v>0</v>
      </c>
      <c r="V594" s="26">
        <v>0</v>
      </c>
      <c r="W594" s="26">
        <v>0</v>
      </c>
      <c r="X594" s="26">
        <v>0</v>
      </c>
      <c r="Y594" s="26">
        <v>0</v>
      </c>
    </row>
    <row r="595" spans="1:25" outlineLevel="1" x14ac:dyDescent="0.2">
      <c r="A595" s="3" t="s">
        <v>2</v>
      </c>
      <c r="B595" s="26">
        <v>281.18</v>
      </c>
      <c r="C595" s="26">
        <v>281.18</v>
      </c>
      <c r="D595" s="26">
        <v>281.18</v>
      </c>
      <c r="E595" s="26">
        <v>281.18</v>
      </c>
      <c r="F595" s="26">
        <v>281.18</v>
      </c>
      <c r="G595" s="26">
        <v>281.18</v>
      </c>
      <c r="H595" s="26">
        <v>281.18</v>
      </c>
      <c r="I595" s="26">
        <v>281.18</v>
      </c>
      <c r="J595" s="26">
        <v>281.18</v>
      </c>
      <c r="K595" s="26">
        <v>281.18</v>
      </c>
      <c r="L595" s="26">
        <v>281.18</v>
      </c>
      <c r="M595" s="26">
        <v>281.18</v>
      </c>
      <c r="N595" s="26">
        <v>281.18</v>
      </c>
      <c r="O595" s="26">
        <v>281.18</v>
      </c>
      <c r="P595" s="26">
        <v>281.18</v>
      </c>
      <c r="Q595" s="26">
        <v>281.18</v>
      </c>
      <c r="R595" s="26">
        <v>281.18</v>
      </c>
      <c r="S595" s="26">
        <v>281.18</v>
      </c>
      <c r="T595" s="26">
        <v>281.18</v>
      </c>
      <c r="U595" s="26">
        <v>281.18</v>
      </c>
      <c r="V595" s="26">
        <v>281.18</v>
      </c>
      <c r="W595" s="26">
        <v>281.18</v>
      </c>
      <c r="X595" s="26">
        <v>281.18</v>
      </c>
      <c r="Y595" s="26">
        <v>281.18</v>
      </c>
    </row>
    <row r="596" spans="1:25" outlineLevel="1" x14ac:dyDescent="0.2">
      <c r="A596" s="4" t="s">
        <v>3</v>
      </c>
      <c r="B596" s="26">
        <v>60.31</v>
      </c>
      <c r="C596" s="26">
        <v>60.31</v>
      </c>
      <c r="D596" s="26">
        <v>60.31</v>
      </c>
      <c r="E596" s="26">
        <v>60.31</v>
      </c>
      <c r="F596" s="26">
        <v>60.31</v>
      </c>
      <c r="G596" s="26">
        <v>60.31</v>
      </c>
      <c r="H596" s="26">
        <v>60.31</v>
      </c>
      <c r="I596" s="26">
        <v>60.31</v>
      </c>
      <c r="J596" s="26">
        <v>60.31</v>
      </c>
      <c r="K596" s="26">
        <v>60.31</v>
      </c>
      <c r="L596" s="26">
        <v>60.31</v>
      </c>
      <c r="M596" s="26">
        <v>60.31</v>
      </c>
      <c r="N596" s="26">
        <v>60.31</v>
      </c>
      <c r="O596" s="26">
        <v>60.31</v>
      </c>
      <c r="P596" s="26">
        <v>60.31</v>
      </c>
      <c r="Q596" s="26">
        <v>60.31</v>
      </c>
      <c r="R596" s="26">
        <v>60.31</v>
      </c>
      <c r="S596" s="26">
        <v>60.31</v>
      </c>
      <c r="T596" s="26">
        <v>60.31</v>
      </c>
      <c r="U596" s="26">
        <v>60.31</v>
      </c>
      <c r="V596" s="26">
        <v>60.31</v>
      </c>
      <c r="W596" s="26">
        <v>60.31</v>
      </c>
      <c r="X596" s="26">
        <v>60.31</v>
      </c>
      <c r="Y596" s="26">
        <v>60.31</v>
      </c>
    </row>
    <row r="597" spans="1:25" ht="25.5" outlineLevel="1" x14ac:dyDescent="0.2">
      <c r="A597" s="33" t="s">
        <v>132</v>
      </c>
      <c r="B597" s="26">
        <v>0</v>
      </c>
      <c r="C597" s="26">
        <v>0</v>
      </c>
      <c r="D597" s="26">
        <v>0</v>
      </c>
      <c r="E597" s="26">
        <v>0</v>
      </c>
      <c r="F597" s="26">
        <v>0</v>
      </c>
      <c r="G597" s="26">
        <v>0</v>
      </c>
      <c r="H597" s="26">
        <v>0</v>
      </c>
      <c r="I597" s="26">
        <v>0</v>
      </c>
      <c r="J597" s="26">
        <v>0</v>
      </c>
      <c r="K597" s="26">
        <v>0</v>
      </c>
      <c r="L597" s="26">
        <v>0</v>
      </c>
      <c r="M597" s="26">
        <v>0</v>
      </c>
      <c r="N597" s="26">
        <v>0</v>
      </c>
      <c r="O597" s="26">
        <v>0</v>
      </c>
      <c r="P597" s="26">
        <v>0</v>
      </c>
      <c r="Q597" s="26">
        <v>0</v>
      </c>
      <c r="R597" s="26">
        <v>0</v>
      </c>
      <c r="S597" s="26">
        <v>0</v>
      </c>
      <c r="T597" s="26">
        <v>0</v>
      </c>
      <c r="U597" s="26">
        <v>0</v>
      </c>
      <c r="V597" s="26">
        <v>0</v>
      </c>
      <c r="W597" s="26">
        <v>0</v>
      </c>
      <c r="X597" s="26">
        <v>0</v>
      </c>
      <c r="Y597" s="26">
        <v>0</v>
      </c>
    </row>
    <row r="598" spans="1:25" ht="15" outlineLevel="1" thickBot="1" x14ac:dyDescent="0.25">
      <c r="A598" s="22" t="s">
        <v>60</v>
      </c>
      <c r="B598" s="26">
        <v>3.02059422</v>
      </c>
      <c r="C598" s="26">
        <v>3.02059422</v>
      </c>
      <c r="D598" s="26">
        <v>3.02059422</v>
      </c>
      <c r="E598" s="26">
        <v>3.02059422</v>
      </c>
      <c r="F598" s="26">
        <v>3.02059422</v>
      </c>
      <c r="G598" s="26">
        <v>3.02059422</v>
      </c>
      <c r="H598" s="26">
        <v>3.02059422</v>
      </c>
      <c r="I598" s="26">
        <v>3.02059422</v>
      </c>
      <c r="J598" s="26">
        <v>3.02059422</v>
      </c>
      <c r="K598" s="26">
        <v>3.02059422</v>
      </c>
      <c r="L598" s="26">
        <v>3.02059422</v>
      </c>
      <c r="M598" s="26">
        <v>3.02059422</v>
      </c>
      <c r="N598" s="26">
        <v>3.02059422</v>
      </c>
      <c r="O598" s="26">
        <v>3.02059422</v>
      </c>
      <c r="P598" s="26">
        <v>3.02059422</v>
      </c>
      <c r="Q598" s="26">
        <v>3.02059422</v>
      </c>
      <c r="R598" s="26">
        <v>3.02059422</v>
      </c>
      <c r="S598" s="26">
        <v>3.02059422</v>
      </c>
      <c r="T598" s="26">
        <v>3.02059422</v>
      </c>
      <c r="U598" s="26">
        <v>3.02059422</v>
      </c>
      <c r="V598" s="26">
        <v>3.02059422</v>
      </c>
      <c r="W598" s="26">
        <v>3.02059422</v>
      </c>
      <c r="X598" s="26">
        <v>3.02059422</v>
      </c>
      <c r="Y598" s="26">
        <v>3.02059422</v>
      </c>
    </row>
    <row r="599" spans="1:25" ht="15" thickBot="1" x14ac:dyDescent="0.25">
      <c r="A599" s="14">
        <v>22</v>
      </c>
      <c r="B599" s="25">
        <v>944.58</v>
      </c>
      <c r="C599" s="25">
        <v>1006.66</v>
      </c>
      <c r="D599" s="25">
        <v>1049.99</v>
      </c>
      <c r="E599" s="25">
        <v>1074.1400000000001</v>
      </c>
      <c r="F599" s="25">
        <v>1065.28</v>
      </c>
      <c r="G599" s="25">
        <v>1041.3699999999999</v>
      </c>
      <c r="H599" s="25">
        <v>944.08</v>
      </c>
      <c r="I599" s="25">
        <v>848.8</v>
      </c>
      <c r="J599" s="25">
        <v>811.24</v>
      </c>
      <c r="K599" s="25">
        <v>793.78</v>
      </c>
      <c r="L599" s="25">
        <v>755.56</v>
      </c>
      <c r="M599" s="25">
        <v>743.44</v>
      </c>
      <c r="N599" s="25">
        <v>742.39</v>
      </c>
      <c r="O599" s="25">
        <v>739.31</v>
      </c>
      <c r="P599" s="25">
        <v>734.05</v>
      </c>
      <c r="Q599" s="25">
        <v>732.66</v>
      </c>
      <c r="R599" s="25">
        <v>764.96</v>
      </c>
      <c r="S599" s="25">
        <v>777.31</v>
      </c>
      <c r="T599" s="25">
        <v>754.93</v>
      </c>
      <c r="U599" s="25">
        <v>735.43</v>
      </c>
      <c r="V599" s="25">
        <v>797.63</v>
      </c>
      <c r="W599" s="25">
        <v>844.74</v>
      </c>
      <c r="X599" s="25">
        <v>839.89</v>
      </c>
      <c r="Y599" s="25">
        <v>887.97</v>
      </c>
    </row>
    <row r="600" spans="1:25" ht="51" outlineLevel="1" x14ac:dyDescent="0.2">
      <c r="A600" s="3" t="s">
        <v>38</v>
      </c>
      <c r="B600" s="26">
        <v>600.06652880000001</v>
      </c>
      <c r="C600" s="26">
        <v>662.14944046999994</v>
      </c>
      <c r="D600" s="26">
        <v>705.47467914000003</v>
      </c>
      <c r="E600" s="26">
        <v>729.63255033999997</v>
      </c>
      <c r="F600" s="26">
        <v>720.76822183000002</v>
      </c>
      <c r="G600" s="26">
        <v>696.86090117000003</v>
      </c>
      <c r="H600" s="26">
        <v>599.56862679999995</v>
      </c>
      <c r="I600" s="26">
        <v>504.28580376999997</v>
      </c>
      <c r="J600" s="26">
        <v>466.72506083000002</v>
      </c>
      <c r="K600" s="26">
        <v>449.27183918999998</v>
      </c>
      <c r="L600" s="26">
        <v>411.05323921000002</v>
      </c>
      <c r="M600" s="26">
        <v>398.92449248999998</v>
      </c>
      <c r="N600" s="26">
        <v>397.88153500999999</v>
      </c>
      <c r="O600" s="26">
        <v>394.80074359000002</v>
      </c>
      <c r="P600" s="26">
        <v>389.54405567999999</v>
      </c>
      <c r="Q600" s="26">
        <v>388.14595653999999</v>
      </c>
      <c r="R600" s="26">
        <v>420.44973511000001</v>
      </c>
      <c r="S600" s="26">
        <v>432.80356663999999</v>
      </c>
      <c r="T600" s="26">
        <v>410.42138494</v>
      </c>
      <c r="U600" s="26">
        <v>390.92339319000001</v>
      </c>
      <c r="V600" s="26">
        <v>453.12182462999999</v>
      </c>
      <c r="W600" s="26">
        <v>500.22509028000002</v>
      </c>
      <c r="X600" s="26">
        <v>495.37874522999999</v>
      </c>
      <c r="Y600" s="26">
        <v>543.46397466999997</v>
      </c>
    </row>
    <row r="601" spans="1:25" ht="38.25" outlineLevel="1" x14ac:dyDescent="0.2">
      <c r="A601" s="3" t="s">
        <v>39</v>
      </c>
      <c r="B601" s="26">
        <v>0</v>
      </c>
      <c r="C601" s="26">
        <v>0</v>
      </c>
      <c r="D601" s="26">
        <v>0</v>
      </c>
      <c r="E601" s="26">
        <v>0</v>
      </c>
      <c r="F601" s="26">
        <v>0</v>
      </c>
      <c r="G601" s="26">
        <v>0</v>
      </c>
      <c r="H601" s="26">
        <v>0</v>
      </c>
      <c r="I601" s="26">
        <v>0</v>
      </c>
      <c r="J601" s="26">
        <v>0</v>
      </c>
      <c r="K601" s="26">
        <v>0</v>
      </c>
      <c r="L601" s="26">
        <v>0</v>
      </c>
      <c r="M601" s="26">
        <v>0</v>
      </c>
      <c r="N601" s="26">
        <v>0</v>
      </c>
      <c r="O601" s="26">
        <v>0</v>
      </c>
      <c r="P601" s="26">
        <v>0</v>
      </c>
      <c r="Q601" s="26">
        <v>0</v>
      </c>
      <c r="R601" s="26">
        <v>0</v>
      </c>
      <c r="S601" s="26">
        <v>0</v>
      </c>
      <c r="T601" s="26">
        <v>0</v>
      </c>
      <c r="U601" s="26">
        <v>0</v>
      </c>
      <c r="V601" s="26">
        <v>0</v>
      </c>
      <c r="W601" s="26">
        <v>0</v>
      </c>
      <c r="X601" s="26">
        <v>0</v>
      </c>
      <c r="Y601" s="26">
        <v>0</v>
      </c>
    </row>
    <row r="602" spans="1:25" outlineLevel="1" x14ac:dyDescent="0.2">
      <c r="A602" s="3" t="s">
        <v>2</v>
      </c>
      <c r="B602" s="26">
        <v>281.18</v>
      </c>
      <c r="C602" s="26">
        <v>281.18</v>
      </c>
      <c r="D602" s="26">
        <v>281.18</v>
      </c>
      <c r="E602" s="26">
        <v>281.18</v>
      </c>
      <c r="F602" s="26">
        <v>281.18</v>
      </c>
      <c r="G602" s="26">
        <v>281.18</v>
      </c>
      <c r="H602" s="26">
        <v>281.18</v>
      </c>
      <c r="I602" s="26">
        <v>281.18</v>
      </c>
      <c r="J602" s="26">
        <v>281.18</v>
      </c>
      <c r="K602" s="26">
        <v>281.18</v>
      </c>
      <c r="L602" s="26">
        <v>281.18</v>
      </c>
      <c r="M602" s="26">
        <v>281.18</v>
      </c>
      <c r="N602" s="26">
        <v>281.18</v>
      </c>
      <c r="O602" s="26">
        <v>281.18</v>
      </c>
      <c r="P602" s="26">
        <v>281.18</v>
      </c>
      <c r="Q602" s="26">
        <v>281.18</v>
      </c>
      <c r="R602" s="26">
        <v>281.18</v>
      </c>
      <c r="S602" s="26">
        <v>281.18</v>
      </c>
      <c r="T602" s="26">
        <v>281.18</v>
      </c>
      <c r="U602" s="26">
        <v>281.18</v>
      </c>
      <c r="V602" s="26">
        <v>281.18</v>
      </c>
      <c r="W602" s="26">
        <v>281.18</v>
      </c>
      <c r="X602" s="26">
        <v>281.18</v>
      </c>
      <c r="Y602" s="26">
        <v>281.18</v>
      </c>
    </row>
    <row r="603" spans="1:25" outlineLevel="1" x14ac:dyDescent="0.2">
      <c r="A603" s="4" t="s">
        <v>3</v>
      </c>
      <c r="B603" s="26">
        <v>60.31</v>
      </c>
      <c r="C603" s="26">
        <v>60.31</v>
      </c>
      <c r="D603" s="26">
        <v>60.31</v>
      </c>
      <c r="E603" s="26">
        <v>60.31</v>
      </c>
      <c r="F603" s="26">
        <v>60.31</v>
      </c>
      <c r="G603" s="26">
        <v>60.31</v>
      </c>
      <c r="H603" s="26">
        <v>60.31</v>
      </c>
      <c r="I603" s="26">
        <v>60.31</v>
      </c>
      <c r="J603" s="26">
        <v>60.31</v>
      </c>
      <c r="K603" s="26">
        <v>60.31</v>
      </c>
      <c r="L603" s="26">
        <v>60.31</v>
      </c>
      <c r="M603" s="26">
        <v>60.31</v>
      </c>
      <c r="N603" s="26">
        <v>60.31</v>
      </c>
      <c r="O603" s="26">
        <v>60.31</v>
      </c>
      <c r="P603" s="26">
        <v>60.31</v>
      </c>
      <c r="Q603" s="26">
        <v>60.31</v>
      </c>
      <c r="R603" s="26">
        <v>60.31</v>
      </c>
      <c r="S603" s="26">
        <v>60.31</v>
      </c>
      <c r="T603" s="26">
        <v>60.31</v>
      </c>
      <c r="U603" s="26">
        <v>60.31</v>
      </c>
      <c r="V603" s="26">
        <v>60.31</v>
      </c>
      <c r="W603" s="26">
        <v>60.31</v>
      </c>
      <c r="X603" s="26">
        <v>60.31</v>
      </c>
      <c r="Y603" s="26">
        <v>60.31</v>
      </c>
    </row>
    <row r="604" spans="1:25" ht="25.5" outlineLevel="1" x14ac:dyDescent="0.2">
      <c r="A604" s="33" t="s">
        <v>132</v>
      </c>
      <c r="B604" s="26">
        <v>0</v>
      </c>
      <c r="C604" s="26">
        <v>0</v>
      </c>
      <c r="D604" s="26">
        <v>0</v>
      </c>
      <c r="E604" s="26">
        <v>0</v>
      </c>
      <c r="F604" s="26">
        <v>0</v>
      </c>
      <c r="G604" s="26">
        <v>0</v>
      </c>
      <c r="H604" s="26">
        <v>0</v>
      </c>
      <c r="I604" s="26">
        <v>0</v>
      </c>
      <c r="J604" s="26">
        <v>0</v>
      </c>
      <c r="K604" s="26">
        <v>0</v>
      </c>
      <c r="L604" s="26">
        <v>0</v>
      </c>
      <c r="M604" s="26">
        <v>0</v>
      </c>
      <c r="N604" s="26">
        <v>0</v>
      </c>
      <c r="O604" s="26">
        <v>0</v>
      </c>
      <c r="P604" s="26">
        <v>0</v>
      </c>
      <c r="Q604" s="26">
        <v>0</v>
      </c>
      <c r="R604" s="26">
        <v>0</v>
      </c>
      <c r="S604" s="26">
        <v>0</v>
      </c>
      <c r="T604" s="26">
        <v>0</v>
      </c>
      <c r="U604" s="26">
        <v>0</v>
      </c>
      <c r="V604" s="26">
        <v>0</v>
      </c>
      <c r="W604" s="26">
        <v>0</v>
      </c>
      <c r="X604" s="26">
        <v>0</v>
      </c>
      <c r="Y604" s="26">
        <v>0</v>
      </c>
    </row>
    <row r="605" spans="1:25" ht="15" outlineLevel="1" thickBot="1" x14ac:dyDescent="0.25">
      <c r="A605" s="22" t="s">
        <v>60</v>
      </c>
      <c r="B605" s="26">
        <v>3.02059422</v>
      </c>
      <c r="C605" s="26">
        <v>3.02059422</v>
      </c>
      <c r="D605" s="26">
        <v>3.02059422</v>
      </c>
      <c r="E605" s="26">
        <v>3.02059422</v>
      </c>
      <c r="F605" s="26">
        <v>3.02059422</v>
      </c>
      <c r="G605" s="26">
        <v>3.02059422</v>
      </c>
      <c r="H605" s="26">
        <v>3.02059422</v>
      </c>
      <c r="I605" s="26">
        <v>3.02059422</v>
      </c>
      <c r="J605" s="26">
        <v>3.02059422</v>
      </c>
      <c r="K605" s="26">
        <v>3.02059422</v>
      </c>
      <c r="L605" s="26">
        <v>3.02059422</v>
      </c>
      <c r="M605" s="26">
        <v>3.02059422</v>
      </c>
      <c r="N605" s="26">
        <v>3.02059422</v>
      </c>
      <c r="O605" s="26">
        <v>3.02059422</v>
      </c>
      <c r="P605" s="26">
        <v>3.02059422</v>
      </c>
      <c r="Q605" s="26">
        <v>3.02059422</v>
      </c>
      <c r="R605" s="26">
        <v>3.02059422</v>
      </c>
      <c r="S605" s="26">
        <v>3.02059422</v>
      </c>
      <c r="T605" s="26">
        <v>3.02059422</v>
      </c>
      <c r="U605" s="26">
        <v>3.02059422</v>
      </c>
      <c r="V605" s="26">
        <v>3.02059422</v>
      </c>
      <c r="W605" s="26">
        <v>3.02059422</v>
      </c>
      <c r="X605" s="26">
        <v>3.02059422</v>
      </c>
      <c r="Y605" s="26">
        <v>3.02059422</v>
      </c>
    </row>
    <row r="606" spans="1:25" ht="15" thickBot="1" x14ac:dyDescent="0.25">
      <c r="A606" s="14">
        <v>23</v>
      </c>
      <c r="B606" s="25">
        <v>904.75</v>
      </c>
      <c r="C606" s="25">
        <v>947.15</v>
      </c>
      <c r="D606" s="25">
        <v>964.69</v>
      </c>
      <c r="E606" s="25">
        <v>974.67</v>
      </c>
      <c r="F606" s="25">
        <v>1001.59</v>
      </c>
      <c r="G606" s="25">
        <v>1022.4</v>
      </c>
      <c r="H606" s="25">
        <v>1004.92</v>
      </c>
      <c r="I606" s="25">
        <v>915.48</v>
      </c>
      <c r="J606" s="25">
        <v>800.53</v>
      </c>
      <c r="K606" s="25">
        <v>746.8</v>
      </c>
      <c r="L606" s="25">
        <v>725.9</v>
      </c>
      <c r="M606" s="25">
        <v>725.59</v>
      </c>
      <c r="N606" s="25">
        <v>736.68</v>
      </c>
      <c r="O606" s="25">
        <v>748.71</v>
      </c>
      <c r="P606" s="25">
        <v>740.1</v>
      </c>
      <c r="Q606" s="25">
        <v>728.87</v>
      </c>
      <c r="R606" s="25">
        <v>749.97</v>
      </c>
      <c r="S606" s="25">
        <v>723.16</v>
      </c>
      <c r="T606" s="25">
        <v>734.89</v>
      </c>
      <c r="U606" s="25">
        <v>731.23</v>
      </c>
      <c r="V606" s="25">
        <v>752.08</v>
      </c>
      <c r="W606" s="25">
        <v>809.17</v>
      </c>
      <c r="X606" s="25">
        <v>863.31</v>
      </c>
      <c r="Y606" s="25">
        <v>959.66</v>
      </c>
    </row>
    <row r="607" spans="1:25" ht="51" outlineLevel="1" x14ac:dyDescent="0.2">
      <c r="A607" s="47" t="s">
        <v>38</v>
      </c>
      <c r="B607" s="26">
        <v>560.23581309999997</v>
      </c>
      <c r="C607" s="26">
        <v>602.63696560000005</v>
      </c>
      <c r="D607" s="26">
        <v>620.17579505000003</v>
      </c>
      <c r="E607" s="26">
        <v>630.15910521000001</v>
      </c>
      <c r="F607" s="26">
        <v>657.07944574999999</v>
      </c>
      <c r="G607" s="26">
        <v>677.89082163</v>
      </c>
      <c r="H607" s="26">
        <v>660.40651937999996</v>
      </c>
      <c r="I607" s="26">
        <v>570.97098700000004</v>
      </c>
      <c r="J607" s="26">
        <v>456.02340547</v>
      </c>
      <c r="K607" s="26">
        <v>402.29276417</v>
      </c>
      <c r="L607" s="26">
        <v>381.38692534</v>
      </c>
      <c r="M607" s="26">
        <v>381.08297572999999</v>
      </c>
      <c r="N607" s="26">
        <v>392.16936434000002</v>
      </c>
      <c r="O607" s="26">
        <v>404.19930384999998</v>
      </c>
      <c r="P607" s="26">
        <v>395.58881608000002</v>
      </c>
      <c r="Q607" s="26">
        <v>384.36183847000001</v>
      </c>
      <c r="R607" s="26">
        <v>405.45581456000002</v>
      </c>
      <c r="S607" s="26">
        <v>378.65272678000002</v>
      </c>
      <c r="T607" s="26">
        <v>390.38180524000001</v>
      </c>
      <c r="U607" s="26">
        <v>386.71491422000003</v>
      </c>
      <c r="V607" s="26">
        <v>407.57391748999999</v>
      </c>
      <c r="W607" s="26">
        <v>464.65651341</v>
      </c>
      <c r="X607" s="26">
        <v>518.79651003000004</v>
      </c>
      <c r="Y607" s="26">
        <v>615.14773117000004</v>
      </c>
    </row>
    <row r="608" spans="1:25" ht="38.25" outlineLevel="1" x14ac:dyDescent="0.2">
      <c r="A608" s="3" t="s">
        <v>39</v>
      </c>
      <c r="B608" s="26">
        <v>0</v>
      </c>
      <c r="C608" s="26">
        <v>0</v>
      </c>
      <c r="D608" s="26">
        <v>0</v>
      </c>
      <c r="E608" s="26">
        <v>0</v>
      </c>
      <c r="F608" s="26">
        <v>0</v>
      </c>
      <c r="G608" s="26">
        <v>0</v>
      </c>
      <c r="H608" s="26">
        <v>0</v>
      </c>
      <c r="I608" s="26">
        <v>0</v>
      </c>
      <c r="J608" s="26">
        <v>0</v>
      </c>
      <c r="K608" s="26">
        <v>0</v>
      </c>
      <c r="L608" s="26">
        <v>0</v>
      </c>
      <c r="M608" s="26">
        <v>0</v>
      </c>
      <c r="N608" s="26">
        <v>0</v>
      </c>
      <c r="O608" s="26">
        <v>0</v>
      </c>
      <c r="P608" s="26">
        <v>0</v>
      </c>
      <c r="Q608" s="26">
        <v>0</v>
      </c>
      <c r="R608" s="26">
        <v>0</v>
      </c>
      <c r="S608" s="26">
        <v>0</v>
      </c>
      <c r="T608" s="26">
        <v>0</v>
      </c>
      <c r="U608" s="26">
        <v>0</v>
      </c>
      <c r="V608" s="26">
        <v>0</v>
      </c>
      <c r="W608" s="26">
        <v>0</v>
      </c>
      <c r="X608" s="26">
        <v>0</v>
      </c>
      <c r="Y608" s="26">
        <v>0</v>
      </c>
    </row>
    <row r="609" spans="1:25" outlineLevel="1" x14ac:dyDescent="0.2">
      <c r="A609" s="3" t="s">
        <v>2</v>
      </c>
      <c r="B609" s="26">
        <v>281.18</v>
      </c>
      <c r="C609" s="26">
        <v>281.18</v>
      </c>
      <c r="D609" s="26">
        <v>281.18</v>
      </c>
      <c r="E609" s="26">
        <v>281.18</v>
      </c>
      <c r="F609" s="26">
        <v>281.18</v>
      </c>
      <c r="G609" s="26">
        <v>281.18</v>
      </c>
      <c r="H609" s="26">
        <v>281.18</v>
      </c>
      <c r="I609" s="26">
        <v>281.18</v>
      </c>
      <c r="J609" s="26">
        <v>281.18</v>
      </c>
      <c r="K609" s="26">
        <v>281.18</v>
      </c>
      <c r="L609" s="26">
        <v>281.18</v>
      </c>
      <c r="M609" s="26">
        <v>281.18</v>
      </c>
      <c r="N609" s="26">
        <v>281.18</v>
      </c>
      <c r="O609" s="26">
        <v>281.18</v>
      </c>
      <c r="P609" s="26">
        <v>281.18</v>
      </c>
      <c r="Q609" s="26">
        <v>281.18</v>
      </c>
      <c r="R609" s="26">
        <v>281.18</v>
      </c>
      <c r="S609" s="26">
        <v>281.18</v>
      </c>
      <c r="T609" s="26">
        <v>281.18</v>
      </c>
      <c r="U609" s="26">
        <v>281.18</v>
      </c>
      <c r="V609" s="26">
        <v>281.18</v>
      </c>
      <c r="W609" s="26">
        <v>281.18</v>
      </c>
      <c r="X609" s="26">
        <v>281.18</v>
      </c>
      <c r="Y609" s="26">
        <v>281.18</v>
      </c>
    </row>
    <row r="610" spans="1:25" outlineLevel="1" x14ac:dyDescent="0.2">
      <c r="A610" s="4" t="s">
        <v>3</v>
      </c>
      <c r="B610" s="26">
        <v>60.31</v>
      </c>
      <c r="C610" s="26">
        <v>60.31</v>
      </c>
      <c r="D610" s="26">
        <v>60.31</v>
      </c>
      <c r="E610" s="26">
        <v>60.31</v>
      </c>
      <c r="F610" s="26">
        <v>60.31</v>
      </c>
      <c r="G610" s="26">
        <v>60.31</v>
      </c>
      <c r="H610" s="26">
        <v>60.31</v>
      </c>
      <c r="I610" s="26">
        <v>60.31</v>
      </c>
      <c r="J610" s="26">
        <v>60.31</v>
      </c>
      <c r="K610" s="26">
        <v>60.31</v>
      </c>
      <c r="L610" s="26">
        <v>60.31</v>
      </c>
      <c r="M610" s="26">
        <v>60.31</v>
      </c>
      <c r="N610" s="26">
        <v>60.31</v>
      </c>
      <c r="O610" s="26">
        <v>60.31</v>
      </c>
      <c r="P610" s="26">
        <v>60.31</v>
      </c>
      <c r="Q610" s="26">
        <v>60.31</v>
      </c>
      <c r="R610" s="26">
        <v>60.31</v>
      </c>
      <c r="S610" s="26">
        <v>60.31</v>
      </c>
      <c r="T610" s="26">
        <v>60.31</v>
      </c>
      <c r="U610" s="26">
        <v>60.31</v>
      </c>
      <c r="V610" s="26">
        <v>60.31</v>
      </c>
      <c r="W610" s="26">
        <v>60.31</v>
      </c>
      <c r="X610" s="26">
        <v>60.31</v>
      </c>
      <c r="Y610" s="26">
        <v>60.31</v>
      </c>
    </row>
    <row r="611" spans="1:25" ht="25.5" outlineLevel="1" x14ac:dyDescent="0.2">
      <c r="A611" s="33" t="s">
        <v>132</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ht="15" outlineLevel="1" thickBot="1" x14ac:dyDescent="0.25">
      <c r="A612" s="22" t="s">
        <v>60</v>
      </c>
      <c r="B612" s="26">
        <v>3.02059422</v>
      </c>
      <c r="C612" s="26">
        <v>3.02059422</v>
      </c>
      <c r="D612" s="26">
        <v>3.02059422</v>
      </c>
      <c r="E612" s="26">
        <v>3.02059422</v>
      </c>
      <c r="F612" s="26">
        <v>3.02059422</v>
      </c>
      <c r="G612" s="26">
        <v>3.02059422</v>
      </c>
      <c r="H612" s="26">
        <v>3.02059422</v>
      </c>
      <c r="I612" s="26">
        <v>3.02059422</v>
      </c>
      <c r="J612" s="26">
        <v>3.02059422</v>
      </c>
      <c r="K612" s="26">
        <v>3.02059422</v>
      </c>
      <c r="L612" s="26">
        <v>3.02059422</v>
      </c>
      <c r="M612" s="26">
        <v>3.02059422</v>
      </c>
      <c r="N612" s="26">
        <v>3.02059422</v>
      </c>
      <c r="O612" s="26">
        <v>3.02059422</v>
      </c>
      <c r="P612" s="26">
        <v>3.02059422</v>
      </c>
      <c r="Q612" s="26">
        <v>3.02059422</v>
      </c>
      <c r="R612" s="26">
        <v>3.02059422</v>
      </c>
      <c r="S612" s="26">
        <v>3.02059422</v>
      </c>
      <c r="T612" s="26">
        <v>3.02059422</v>
      </c>
      <c r="U612" s="26">
        <v>3.02059422</v>
      </c>
      <c r="V612" s="26">
        <v>3.02059422</v>
      </c>
      <c r="W612" s="26">
        <v>3.02059422</v>
      </c>
      <c r="X612" s="26">
        <v>3.02059422</v>
      </c>
      <c r="Y612" s="26">
        <v>3.02059422</v>
      </c>
    </row>
    <row r="613" spans="1:25" ht="15" thickBot="1" x14ac:dyDescent="0.25">
      <c r="A613" s="14">
        <v>24</v>
      </c>
      <c r="B613" s="25">
        <v>1052.78</v>
      </c>
      <c r="C613" s="25">
        <v>1071.83</v>
      </c>
      <c r="D613" s="25">
        <v>1079.74</v>
      </c>
      <c r="E613" s="25">
        <v>1165</v>
      </c>
      <c r="F613" s="25">
        <v>1196.47</v>
      </c>
      <c r="G613" s="25">
        <v>1157.43</v>
      </c>
      <c r="H613" s="25">
        <v>1118.6400000000001</v>
      </c>
      <c r="I613" s="25">
        <v>1062.04</v>
      </c>
      <c r="J613" s="25">
        <v>933.95</v>
      </c>
      <c r="K613" s="25">
        <v>841.84</v>
      </c>
      <c r="L613" s="25">
        <v>792.4</v>
      </c>
      <c r="M613" s="25">
        <v>751.46</v>
      </c>
      <c r="N613" s="25">
        <v>767.68</v>
      </c>
      <c r="O613" s="25">
        <v>781.76</v>
      </c>
      <c r="P613" s="25">
        <v>781.77</v>
      </c>
      <c r="Q613" s="25">
        <v>786.76</v>
      </c>
      <c r="R613" s="25">
        <v>820.86</v>
      </c>
      <c r="S613" s="25">
        <v>803.13</v>
      </c>
      <c r="T613" s="25">
        <v>753.72</v>
      </c>
      <c r="U613" s="25">
        <v>803.9</v>
      </c>
      <c r="V613" s="25">
        <v>814.81</v>
      </c>
      <c r="W613" s="25">
        <v>849.74</v>
      </c>
      <c r="X613" s="25">
        <v>903.6</v>
      </c>
      <c r="Y613" s="25">
        <v>1028.52</v>
      </c>
    </row>
    <row r="614" spans="1:25" ht="51" outlineLevel="1" x14ac:dyDescent="0.2">
      <c r="A614" s="47" t="s">
        <v>38</v>
      </c>
      <c r="B614" s="26">
        <v>708.26633645000004</v>
      </c>
      <c r="C614" s="26">
        <v>727.32346414999995</v>
      </c>
      <c r="D614" s="26">
        <v>735.22848956999997</v>
      </c>
      <c r="E614" s="26">
        <v>820.49163051000005</v>
      </c>
      <c r="F614" s="26">
        <v>851.95455675999995</v>
      </c>
      <c r="G614" s="26">
        <v>812.91898793999997</v>
      </c>
      <c r="H614" s="26">
        <v>774.13372654</v>
      </c>
      <c r="I614" s="26">
        <v>717.53324018000001</v>
      </c>
      <c r="J614" s="26">
        <v>589.43594766000001</v>
      </c>
      <c r="K614" s="26">
        <v>497.32507479999998</v>
      </c>
      <c r="L614" s="26">
        <v>447.88671205999998</v>
      </c>
      <c r="M614" s="26">
        <v>406.94455604000001</v>
      </c>
      <c r="N614" s="26">
        <v>423.16951792999998</v>
      </c>
      <c r="O614" s="26">
        <v>437.25373268999999</v>
      </c>
      <c r="P614" s="26">
        <v>437.26407229</v>
      </c>
      <c r="Q614" s="26">
        <v>442.25350830999997</v>
      </c>
      <c r="R614" s="26">
        <v>476.34517987999999</v>
      </c>
      <c r="S614" s="26">
        <v>458.61878461999999</v>
      </c>
      <c r="T614" s="26">
        <v>409.21248348</v>
      </c>
      <c r="U614" s="26">
        <v>459.38760215999997</v>
      </c>
      <c r="V614" s="26">
        <v>470.30154671000003</v>
      </c>
      <c r="W614" s="26">
        <v>505.23168113000003</v>
      </c>
      <c r="X614" s="26">
        <v>559.09048593</v>
      </c>
      <c r="Y614" s="26">
        <v>684.01302153999995</v>
      </c>
    </row>
    <row r="615" spans="1:25" ht="38.25" outlineLevel="1" x14ac:dyDescent="0.2">
      <c r="A615" s="3" t="s">
        <v>39</v>
      </c>
      <c r="B615" s="26">
        <v>0</v>
      </c>
      <c r="C615" s="26">
        <v>0</v>
      </c>
      <c r="D615" s="26">
        <v>0</v>
      </c>
      <c r="E615" s="26">
        <v>0</v>
      </c>
      <c r="F615" s="26">
        <v>0</v>
      </c>
      <c r="G615" s="26">
        <v>0</v>
      </c>
      <c r="H615" s="26">
        <v>0</v>
      </c>
      <c r="I615" s="26">
        <v>0</v>
      </c>
      <c r="J615" s="26">
        <v>0</v>
      </c>
      <c r="K615" s="26">
        <v>0</v>
      </c>
      <c r="L615" s="26">
        <v>0</v>
      </c>
      <c r="M615" s="26">
        <v>0</v>
      </c>
      <c r="N615" s="26">
        <v>0</v>
      </c>
      <c r="O615" s="26">
        <v>0</v>
      </c>
      <c r="P615" s="26">
        <v>0</v>
      </c>
      <c r="Q615" s="26">
        <v>0</v>
      </c>
      <c r="R615" s="26">
        <v>0</v>
      </c>
      <c r="S615" s="26">
        <v>0</v>
      </c>
      <c r="T615" s="26">
        <v>0</v>
      </c>
      <c r="U615" s="26">
        <v>0</v>
      </c>
      <c r="V615" s="26">
        <v>0</v>
      </c>
      <c r="W615" s="26">
        <v>0</v>
      </c>
      <c r="X615" s="26">
        <v>0</v>
      </c>
      <c r="Y615" s="26">
        <v>0</v>
      </c>
    </row>
    <row r="616" spans="1:25" outlineLevel="1" x14ac:dyDescent="0.2">
      <c r="A616" s="3" t="s">
        <v>2</v>
      </c>
      <c r="B616" s="26">
        <v>281.18</v>
      </c>
      <c r="C616" s="26">
        <v>281.18</v>
      </c>
      <c r="D616" s="26">
        <v>281.18</v>
      </c>
      <c r="E616" s="26">
        <v>281.18</v>
      </c>
      <c r="F616" s="26">
        <v>281.18</v>
      </c>
      <c r="G616" s="26">
        <v>281.18</v>
      </c>
      <c r="H616" s="26">
        <v>281.18</v>
      </c>
      <c r="I616" s="26">
        <v>281.18</v>
      </c>
      <c r="J616" s="26">
        <v>281.18</v>
      </c>
      <c r="K616" s="26">
        <v>281.18</v>
      </c>
      <c r="L616" s="26">
        <v>281.18</v>
      </c>
      <c r="M616" s="26">
        <v>281.18</v>
      </c>
      <c r="N616" s="26">
        <v>281.18</v>
      </c>
      <c r="O616" s="26">
        <v>281.18</v>
      </c>
      <c r="P616" s="26">
        <v>281.18</v>
      </c>
      <c r="Q616" s="26">
        <v>281.18</v>
      </c>
      <c r="R616" s="26">
        <v>281.18</v>
      </c>
      <c r="S616" s="26">
        <v>281.18</v>
      </c>
      <c r="T616" s="26">
        <v>281.18</v>
      </c>
      <c r="U616" s="26">
        <v>281.18</v>
      </c>
      <c r="V616" s="26">
        <v>281.18</v>
      </c>
      <c r="W616" s="26">
        <v>281.18</v>
      </c>
      <c r="X616" s="26">
        <v>281.18</v>
      </c>
      <c r="Y616" s="26">
        <v>281.18</v>
      </c>
    </row>
    <row r="617" spans="1:25" outlineLevel="1" x14ac:dyDescent="0.2">
      <c r="A617" s="4" t="s">
        <v>3</v>
      </c>
      <c r="B617" s="26">
        <v>60.31</v>
      </c>
      <c r="C617" s="26">
        <v>60.31</v>
      </c>
      <c r="D617" s="26">
        <v>60.31</v>
      </c>
      <c r="E617" s="26">
        <v>60.31</v>
      </c>
      <c r="F617" s="26">
        <v>60.31</v>
      </c>
      <c r="G617" s="26">
        <v>60.31</v>
      </c>
      <c r="H617" s="26">
        <v>60.31</v>
      </c>
      <c r="I617" s="26">
        <v>60.31</v>
      </c>
      <c r="J617" s="26">
        <v>60.31</v>
      </c>
      <c r="K617" s="26">
        <v>60.31</v>
      </c>
      <c r="L617" s="26">
        <v>60.31</v>
      </c>
      <c r="M617" s="26">
        <v>60.31</v>
      </c>
      <c r="N617" s="26">
        <v>60.31</v>
      </c>
      <c r="O617" s="26">
        <v>60.31</v>
      </c>
      <c r="P617" s="26">
        <v>60.31</v>
      </c>
      <c r="Q617" s="26">
        <v>60.31</v>
      </c>
      <c r="R617" s="26">
        <v>60.31</v>
      </c>
      <c r="S617" s="26">
        <v>60.31</v>
      </c>
      <c r="T617" s="26">
        <v>60.31</v>
      </c>
      <c r="U617" s="26">
        <v>60.31</v>
      </c>
      <c r="V617" s="26">
        <v>60.31</v>
      </c>
      <c r="W617" s="26">
        <v>60.31</v>
      </c>
      <c r="X617" s="26">
        <v>60.31</v>
      </c>
      <c r="Y617" s="26">
        <v>60.31</v>
      </c>
    </row>
    <row r="618" spans="1:25" ht="25.5" outlineLevel="1" x14ac:dyDescent="0.2">
      <c r="A618" s="33" t="s">
        <v>132</v>
      </c>
      <c r="B618" s="26">
        <v>0</v>
      </c>
      <c r="C618" s="26">
        <v>0</v>
      </c>
      <c r="D618" s="26">
        <v>0</v>
      </c>
      <c r="E618" s="26">
        <v>0</v>
      </c>
      <c r="F618" s="26">
        <v>0</v>
      </c>
      <c r="G618" s="26">
        <v>0</v>
      </c>
      <c r="H618" s="26">
        <v>0</v>
      </c>
      <c r="I618" s="26">
        <v>0</v>
      </c>
      <c r="J618" s="26">
        <v>0</v>
      </c>
      <c r="K618" s="26">
        <v>0</v>
      </c>
      <c r="L618" s="26">
        <v>0</v>
      </c>
      <c r="M618" s="26">
        <v>0</v>
      </c>
      <c r="N618" s="26">
        <v>0</v>
      </c>
      <c r="O618" s="26">
        <v>0</v>
      </c>
      <c r="P618" s="26">
        <v>0</v>
      </c>
      <c r="Q618" s="26">
        <v>0</v>
      </c>
      <c r="R618" s="26">
        <v>0</v>
      </c>
      <c r="S618" s="26">
        <v>0</v>
      </c>
      <c r="T618" s="26">
        <v>0</v>
      </c>
      <c r="U618" s="26">
        <v>0</v>
      </c>
      <c r="V618" s="26">
        <v>0</v>
      </c>
      <c r="W618" s="26">
        <v>0</v>
      </c>
      <c r="X618" s="26">
        <v>0</v>
      </c>
      <c r="Y618" s="26">
        <v>0</v>
      </c>
    </row>
    <row r="619" spans="1:25" ht="15" outlineLevel="1" thickBot="1" x14ac:dyDescent="0.25">
      <c r="A619" s="22" t="s">
        <v>60</v>
      </c>
      <c r="B619" s="26">
        <v>3.02059422</v>
      </c>
      <c r="C619" s="26">
        <v>3.02059422</v>
      </c>
      <c r="D619" s="26">
        <v>3.02059422</v>
      </c>
      <c r="E619" s="26">
        <v>3.02059422</v>
      </c>
      <c r="F619" s="26">
        <v>3.02059422</v>
      </c>
      <c r="G619" s="26">
        <v>3.02059422</v>
      </c>
      <c r="H619" s="26">
        <v>3.02059422</v>
      </c>
      <c r="I619" s="26">
        <v>3.02059422</v>
      </c>
      <c r="J619" s="26">
        <v>3.02059422</v>
      </c>
      <c r="K619" s="26">
        <v>3.02059422</v>
      </c>
      <c r="L619" s="26">
        <v>3.02059422</v>
      </c>
      <c r="M619" s="26">
        <v>3.02059422</v>
      </c>
      <c r="N619" s="26">
        <v>3.02059422</v>
      </c>
      <c r="O619" s="26">
        <v>3.02059422</v>
      </c>
      <c r="P619" s="26">
        <v>3.02059422</v>
      </c>
      <c r="Q619" s="26">
        <v>3.02059422</v>
      </c>
      <c r="R619" s="26">
        <v>3.02059422</v>
      </c>
      <c r="S619" s="26">
        <v>3.02059422</v>
      </c>
      <c r="T619" s="26">
        <v>3.02059422</v>
      </c>
      <c r="U619" s="26">
        <v>3.02059422</v>
      </c>
      <c r="V619" s="26">
        <v>3.02059422</v>
      </c>
      <c r="W619" s="26">
        <v>3.02059422</v>
      </c>
      <c r="X619" s="26">
        <v>3.02059422</v>
      </c>
      <c r="Y619" s="26">
        <v>3.02059422</v>
      </c>
    </row>
    <row r="620" spans="1:25" ht="15" thickBot="1" x14ac:dyDescent="0.25">
      <c r="A620" s="14">
        <v>25</v>
      </c>
      <c r="B620" s="25">
        <v>973.79</v>
      </c>
      <c r="C620" s="25">
        <v>1004.46</v>
      </c>
      <c r="D620" s="25">
        <v>1102.2</v>
      </c>
      <c r="E620" s="25">
        <v>1046.21</v>
      </c>
      <c r="F620" s="25">
        <v>1102.24</v>
      </c>
      <c r="G620" s="25">
        <v>1029.76</v>
      </c>
      <c r="H620" s="25">
        <v>1022.59</v>
      </c>
      <c r="I620" s="25">
        <v>909.87</v>
      </c>
      <c r="J620" s="25">
        <v>833.3</v>
      </c>
      <c r="K620" s="25">
        <v>781.4</v>
      </c>
      <c r="L620" s="25">
        <v>809.86</v>
      </c>
      <c r="M620" s="25">
        <v>836.68</v>
      </c>
      <c r="N620" s="25">
        <v>811.74</v>
      </c>
      <c r="O620" s="25">
        <v>844.22</v>
      </c>
      <c r="P620" s="25">
        <v>842.18</v>
      </c>
      <c r="Q620" s="25">
        <v>807.53</v>
      </c>
      <c r="R620" s="25">
        <v>822.98</v>
      </c>
      <c r="S620" s="25">
        <v>833.35</v>
      </c>
      <c r="T620" s="25">
        <v>762.7</v>
      </c>
      <c r="U620" s="25">
        <v>768.77</v>
      </c>
      <c r="V620" s="25">
        <v>801.52</v>
      </c>
      <c r="W620" s="25">
        <v>822.6</v>
      </c>
      <c r="X620" s="25">
        <v>847.19</v>
      </c>
      <c r="Y620" s="25">
        <v>965.13</v>
      </c>
    </row>
    <row r="621" spans="1:25" ht="51" outlineLevel="1" x14ac:dyDescent="0.2">
      <c r="A621" s="3" t="s">
        <v>38</v>
      </c>
      <c r="B621" s="26">
        <v>629.27762087999997</v>
      </c>
      <c r="C621" s="26">
        <v>659.94707718999996</v>
      </c>
      <c r="D621" s="26">
        <v>757.68534253999997</v>
      </c>
      <c r="E621" s="26">
        <v>701.70345842999996</v>
      </c>
      <c r="F621" s="26">
        <v>757.72719542000004</v>
      </c>
      <c r="G621" s="26">
        <v>685.24658979000003</v>
      </c>
      <c r="H621" s="26">
        <v>678.07821909999996</v>
      </c>
      <c r="I621" s="26">
        <v>565.35625873000004</v>
      </c>
      <c r="J621" s="26">
        <v>488.79200595999998</v>
      </c>
      <c r="K621" s="26">
        <v>436.89389062999999</v>
      </c>
      <c r="L621" s="26">
        <v>465.34875862000001</v>
      </c>
      <c r="M621" s="26">
        <v>492.17385589000003</v>
      </c>
      <c r="N621" s="26">
        <v>467.22997516999999</v>
      </c>
      <c r="O621" s="26">
        <v>499.71044878999999</v>
      </c>
      <c r="P621" s="26">
        <v>497.66921287999998</v>
      </c>
      <c r="Q621" s="26">
        <v>463.02187930000002</v>
      </c>
      <c r="R621" s="26">
        <v>478.46443535999998</v>
      </c>
      <c r="S621" s="26">
        <v>488.83875662999998</v>
      </c>
      <c r="T621" s="26">
        <v>418.18519978</v>
      </c>
      <c r="U621" s="26">
        <v>424.25476708000002</v>
      </c>
      <c r="V621" s="26">
        <v>457.00659473000002</v>
      </c>
      <c r="W621" s="26">
        <v>478.08524675000001</v>
      </c>
      <c r="X621" s="26">
        <v>502.68435112999998</v>
      </c>
      <c r="Y621" s="26">
        <v>620.62083435</v>
      </c>
    </row>
    <row r="622" spans="1:25" ht="38.25" outlineLevel="1" x14ac:dyDescent="0.2">
      <c r="A622" s="3" t="s">
        <v>39</v>
      </c>
      <c r="B622" s="26">
        <v>0</v>
      </c>
      <c r="C622" s="26">
        <v>0</v>
      </c>
      <c r="D622" s="26">
        <v>0</v>
      </c>
      <c r="E622" s="26">
        <v>0</v>
      </c>
      <c r="F622" s="26">
        <v>0</v>
      </c>
      <c r="G622" s="26">
        <v>0</v>
      </c>
      <c r="H622" s="26">
        <v>0</v>
      </c>
      <c r="I622" s="26">
        <v>0</v>
      </c>
      <c r="J622" s="26">
        <v>0</v>
      </c>
      <c r="K622" s="26">
        <v>0</v>
      </c>
      <c r="L622" s="26">
        <v>0</v>
      </c>
      <c r="M622" s="26">
        <v>0</v>
      </c>
      <c r="N622" s="26">
        <v>0</v>
      </c>
      <c r="O622" s="26">
        <v>0</v>
      </c>
      <c r="P622" s="26">
        <v>0</v>
      </c>
      <c r="Q622" s="26">
        <v>0</v>
      </c>
      <c r="R622" s="26">
        <v>0</v>
      </c>
      <c r="S622" s="26">
        <v>0</v>
      </c>
      <c r="T622" s="26">
        <v>0</v>
      </c>
      <c r="U622" s="26">
        <v>0</v>
      </c>
      <c r="V622" s="26">
        <v>0</v>
      </c>
      <c r="W622" s="26">
        <v>0</v>
      </c>
      <c r="X622" s="26">
        <v>0</v>
      </c>
      <c r="Y622" s="26">
        <v>0</v>
      </c>
    </row>
    <row r="623" spans="1:25" outlineLevel="1" x14ac:dyDescent="0.2">
      <c r="A623" s="3" t="s">
        <v>2</v>
      </c>
      <c r="B623" s="26">
        <v>281.18</v>
      </c>
      <c r="C623" s="26">
        <v>281.18</v>
      </c>
      <c r="D623" s="26">
        <v>281.18</v>
      </c>
      <c r="E623" s="26">
        <v>281.18</v>
      </c>
      <c r="F623" s="26">
        <v>281.18</v>
      </c>
      <c r="G623" s="26">
        <v>281.18</v>
      </c>
      <c r="H623" s="26">
        <v>281.18</v>
      </c>
      <c r="I623" s="26">
        <v>281.18</v>
      </c>
      <c r="J623" s="26">
        <v>281.18</v>
      </c>
      <c r="K623" s="26">
        <v>281.18</v>
      </c>
      <c r="L623" s="26">
        <v>281.18</v>
      </c>
      <c r="M623" s="26">
        <v>281.18</v>
      </c>
      <c r="N623" s="26">
        <v>281.18</v>
      </c>
      <c r="O623" s="26">
        <v>281.18</v>
      </c>
      <c r="P623" s="26">
        <v>281.18</v>
      </c>
      <c r="Q623" s="26">
        <v>281.18</v>
      </c>
      <c r="R623" s="26">
        <v>281.18</v>
      </c>
      <c r="S623" s="26">
        <v>281.18</v>
      </c>
      <c r="T623" s="26">
        <v>281.18</v>
      </c>
      <c r="U623" s="26">
        <v>281.18</v>
      </c>
      <c r="V623" s="26">
        <v>281.18</v>
      </c>
      <c r="W623" s="26">
        <v>281.18</v>
      </c>
      <c r="X623" s="26">
        <v>281.18</v>
      </c>
      <c r="Y623" s="26">
        <v>281.18</v>
      </c>
    </row>
    <row r="624" spans="1:25" outlineLevel="1" x14ac:dyDescent="0.2">
      <c r="A624" s="4" t="s">
        <v>3</v>
      </c>
      <c r="B624" s="26">
        <v>60.31</v>
      </c>
      <c r="C624" s="26">
        <v>60.31</v>
      </c>
      <c r="D624" s="26">
        <v>60.31</v>
      </c>
      <c r="E624" s="26">
        <v>60.31</v>
      </c>
      <c r="F624" s="26">
        <v>60.31</v>
      </c>
      <c r="G624" s="26">
        <v>60.31</v>
      </c>
      <c r="H624" s="26">
        <v>60.31</v>
      </c>
      <c r="I624" s="26">
        <v>60.31</v>
      </c>
      <c r="J624" s="26">
        <v>60.31</v>
      </c>
      <c r="K624" s="26">
        <v>60.31</v>
      </c>
      <c r="L624" s="26">
        <v>60.31</v>
      </c>
      <c r="M624" s="26">
        <v>60.31</v>
      </c>
      <c r="N624" s="26">
        <v>60.31</v>
      </c>
      <c r="O624" s="26">
        <v>60.31</v>
      </c>
      <c r="P624" s="26">
        <v>60.31</v>
      </c>
      <c r="Q624" s="26">
        <v>60.31</v>
      </c>
      <c r="R624" s="26">
        <v>60.31</v>
      </c>
      <c r="S624" s="26">
        <v>60.31</v>
      </c>
      <c r="T624" s="26">
        <v>60.31</v>
      </c>
      <c r="U624" s="26">
        <v>60.31</v>
      </c>
      <c r="V624" s="26">
        <v>60.31</v>
      </c>
      <c r="W624" s="26">
        <v>60.31</v>
      </c>
      <c r="X624" s="26">
        <v>60.31</v>
      </c>
      <c r="Y624" s="26">
        <v>60.31</v>
      </c>
    </row>
    <row r="625" spans="1:25" ht="25.5" outlineLevel="1" x14ac:dyDescent="0.2">
      <c r="A625" s="33" t="s">
        <v>132</v>
      </c>
      <c r="B625" s="26">
        <v>0</v>
      </c>
      <c r="C625" s="26">
        <v>0</v>
      </c>
      <c r="D625" s="26">
        <v>0</v>
      </c>
      <c r="E625" s="26">
        <v>0</v>
      </c>
      <c r="F625" s="26">
        <v>0</v>
      </c>
      <c r="G625" s="26">
        <v>0</v>
      </c>
      <c r="H625" s="26">
        <v>0</v>
      </c>
      <c r="I625" s="26">
        <v>0</v>
      </c>
      <c r="J625" s="26">
        <v>0</v>
      </c>
      <c r="K625" s="26">
        <v>0</v>
      </c>
      <c r="L625" s="26">
        <v>0</v>
      </c>
      <c r="M625" s="26">
        <v>0</v>
      </c>
      <c r="N625" s="26">
        <v>0</v>
      </c>
      <c r="O625" s="26">
        <v>0</v>
      </c>
      <c r="P625" s="26">
        <v>0</v>
      </c>
      <c r="Q625" s="26">
        <v>0</v>
      </c>
      <c r="R625" s="26">
        <v>0</v>
      </c>
      <c r="S625" s="26">
        <v>0</v>
      </c>
      <c r="T625" s="26">
        <v>0</v>
      </c>
      <c r="U625" s="26">
        <v>0</v>
      </c>
      <c r="V625" s="26">
        <v>0</v>
      </c>
      <c r="W625" s="26">
        <v>0</v>
      </c>
      <c r="X625" s="26">
        <v>0</v>
      </c>
      <c r="Y625" s="26">
        <v>0</v>
      </c>
    </row>
    <row r="626" spans="1:25" ht="15" outlineLevel="1" thickBot="1" x14ac:dyDescent="0.25">
      <c r="A626" s="22" t="s">
        <v>60</v>
      </c>
      <c r="B626" s="26">
        <v>3.02059422</v>
      </c>
      <c r="C626" s="26">
        <v>3.02059422</v>
      </c>
      <c r="D626" s="26">
        <v>3.02059422</v>
      </c>
      <c r="E626" s="26">
        <v>3.02059422</v>
      </c>
      <c r="F626" s="26">
        <v>3.02059422</v>
      </c>
      <c r="G626" s="26">
        <v>3.02059422</v>
      </c>
      <c r="H626" s="26">
        <v>3.02059422</v>
      </c>
      <c r="I626" s="26">
        <v>3.02059422</v>
      </c>
      <c r="J626" s="26">
        <v>3.02059422</v>
      </c>
      <c r="K626" s="26">
        <v>3.02059422</v>
      </c>
      <c r="L626" s="26">
        <v>3.02059422</v>
      </c>
      <c r="M626" s="26">
        <v>3.02059422</v>
      </c>
      <c r="N626" s="26">
        <v>3.02059422</v>
      </c>
      <c r="O626" s="26">
        <v>3.02059422</v>
      </c>
      <c r="P626" s="26">
        <v>3.02059422</v>
      </c>
      <c r="Q626" s="26">
        <v>3.02059422</v>
      </c>
      <c r="R626" s="26">
        <v>3.02059422</v>
      </c>
      <c r="S626" s="26">
        <v>3.02059422</v>
      </c>
      <c r="T626" s="26">
        <v>3.02059422</v>
      </c>
      <c r="U626" s="26">
        <v>3.02059422</v>
      </c>
      <c r="V626" s="26">
        <v>3.02059422</v>
      </c>
      <c r="W626" s="26">
        <v>3.02059422</v>
      </c>
      <c r="X626" s="26">
        <v>3.02059422</v>
      </c>
      <c r="Y626" s="26">
        <v>3.02059422</v>
      </c>
    </row>
    <row r="627" spans="1:25" ht="15" thickBot="1" x14ac:dyDescent="0.25">
      <c r="A627" s="15">
        <v>26</v>
      </c>
      <c r="B627" s="25">
        <v>1083.0899999999999</v>
      </c>
      <c r="C627" s="25">
        <v>1188.8399999999999</v>
      </c>
      <c r="D627" s="25">
        <v>1205.01</v>
      </c>
      <c r="E627" s="25">
        <v>1209.45</v>
      </c>
      <c r="F627" s="25">
        <v>1159.07</v>
      </c>
      <c r="G627" s="25">
        <v>1180.73</v>
      </c>
      <c r="H627" s="25">
        <v>1130.77</v>
      </c>
      <c r="I627" s="25">
        <v>1001.96</v>
      </c>
      <c r="J627" s="25">
        <v>929.34</v>
      </c>
      <c r="K627" s="25">
        <v>861.34</v>
      </c>
      <c r="L627" s="25">
        <v>852</v>
      </c>
      <c r="M627" s="25">
        <v>835.88</v>
      </c>
      <c r="N627" s="25">
        <v>824.84</v>
      </c>
      <c r="O627" s="25">
        <v>829.96</v>
      </c>
      <c r="P627" s="25">
        <v>858.42</v>
      </c>
      <c r="Q627" s="25">
        <v>826.97</v>
      </c>
      <c r="R627" s="25">
        <v>824.39</v>
      </c>
      <c r="S627" s="25">
        <v>862.02</v>
      </c>
      <c r="T627" s="25">
        <v>840.56</v>
      </c>
      <c r="U627" s="25">
        <v>864.16</v>
      </c>
      <c r="V627" s="25">
        <v>943.14</v>
      </c>
      <c r="W627" s="25">
        <v>992.23</v>
      </c>
      <c r="X627" s="25">
        <v>1014.72</v>
      </c>
      <c r="Y627" s="25">
        <v>1041.33</v>
      </c>
    </row>
    <row r="628" spans="1:25" ht="51" outlineLevel="1" x14ac:dyDescent="0.2">
      <c r="A628" s="3" t="s">
        <v>38</v>
      </c>
      <c r="B628" s="26">
        <v>738.58309265000003</v>
      </c>
      <c r="C628" s="26">
        <v>844.32734059999996</v>
      </c>
      <c r="D628" s="26">
        <v>860.50053106999997</v>
      </c>
      <c r="E628" s="26">
        <v>864.93798178999998</v>
      </c>
      <c r="F628" s="26">
        <v>814.56054553000001</v>
      </c>
      <c r="G628" s="26">
        <v>836.21686001</v>
      </c>
      <c r="H628" s="26">
        <v>786.25663994000001</v>
      </c>
      <c r="I628" s="26">
        <v>657.45311155000002</v>
      </c>
      <c r="J628" s="26">
        <v>584.83357195999997</v>
      </c>
      <c r="K628" s="26">
        <v>516.82925201</v>
      </c>
      <c r="L628" s="26">
        <v>507.48688826</v>
      </c>
      <c r="M628" s="26">
        <v>491.36602787999999</v>
      </c>
      <c r="N628" s="26">
        <v>480.33236837999999</v>
      </c>
      <c r="O628" s="26">
        <v>485.45072541000002</v>
      </c>
      <c r="P628" s="26">
        <v>513.91071488</v>
      </c>
      <c r="Q628" s="26">
        <v>482.46218464999998</v>
      </c>
      <c r="R628" s="26">
        <v>479.87505701999999</v>
      </c>
      <c r="S628" s="26">
        <v>517.51011571000004</v>
      </c>
      <c r="T628" s="26">
        <v>496.05070685999999</v>
      </c>
      <c r="U628" s="26">
        <v>519.65234275</v>
      </c>
      <c r="V628" s="26">
        <v>598.62895929000001</v>
      </c>
      <c r="W628" s="26">
        <v>647.71467737</v>
      </c>
      <c r="X628" s="26">
        <v>670.20726007999997</v>
      </c>
      <c r="Y628" s="26">
        <v>696.82071654000003</v>
      </c>
    </row>
    <row r="629" spans="1:25" ht="38.25"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outlineLevel="1" x14ac:dyDescent="0.2">
      <c r="A630" s="3" t="s">
        <v>2</v>
      </c>
      <c r="B630" s="26">
        <v>281.18</v>
      </c>
      <c r="C630" s="26">
        <v>281.18</v>
      </c>
      <c r="D630" s="26">
        <v>281.18</v>
      </c>
      <c r="E630" s="26">
        <v>281.18</v>
      </c>
      <c r="F630" s="26">
        <v>281.18</v>
      </c>
      <c r="G630" s="26">
        <v>281.18</v>
      </c>
      <c r="H630" s="26">
        <v>281.18</v>
      </c>
      <c r="I630" s="26">
        <v>281.18</v>
      </c>
      <c r="J630" s="26">
        <v>281.18</v>
      </c>
      <c r="K630" s="26">
        <v>281.18</v>
      </c>
      <c r="L630" s="26">
        <v>281.18</v>
      </c>
      <c r="M630" s="26">
        <v>281.18</v>
      </c>
      <c r="N630" s="26">
        <v>281.18</v>
      </c>
      <c r="O630" s="26">
        <v>281.18</v>
      </c>
      <c r="P630" s="26">
        <v>281.18</v>
      </c>
      <c r="Q630" s="26">
        <v>281.18</v>
      </c>
      <c r="R630" s="26">
        <v>281.18</v>
      </c>
      <c r="S630" s="26">
        <v>281.18</v>
      </c>
      <c r="T630" s="26">
        <v>281.18</v>
      </c>
      <c r="U630" s="26">
        <v>281.18</v>
      </c>
      <c r="V630" s="26">
        <v>281.18</v>
      </c>
      <c r="W630" s="26">
        <v>281.18</v>
      </c>
      <c r="X630" s="26">
        <v>281.18</v>
      </c>
      <c r="Y630" s="26">
        <v>281.18</v>
      </c>
    </row>
    <row r="631" spans="1:25" outlineLevel="1" x14ac:dyDescent="0.2">
      <c r="A631" s="4" t="s">
        <v>3</v>
      </c>
      <c r="B631" s="26">
        <v>60.31</v>
      </c>
      <c r="C631" s="26">
        <v>60.31</v>
      </c>
      <c r="D631" s="26">
        <v>60.31</v>
      </c>
      <c r="E631" s="26">
        <v>60.31</v>
      </c>
      <c r="F631" s="26">
        <v>60.31</v>
      </c>
      <c r="G631" s="26">
        <v>60.31</v>
      </c>
      <c r="H631" s="26">
        <v>60.31</v>
      </c>
      <c r="I631" s="26">
        <v>60.31</v>
      </c>
      <c r="J631" s="26">
        <v>60.31</v>
      </c>
      <c r="K631" s="26">
        <v>60.31</v>
      </c>
      <c r="L631" s="26">
        <v>60.31</v>
      </c>
      <c r="M631" s="26">
        <v>60.31</v>
      </c>
      <c r="N631" s="26">
        <v>60.31</v>
      </c>
      <c r="O631" s="26">
        <v>60.31</v>
      </c>
      <c r="P631" s="26">
        <v>60.31</v>
      </c>
      <c r="Q631" s="26">
        <v>60.31</v>
      </c>
      <c r="R631" s="26">
        <v>60.31</v>
      </c>
      <c r="S631" s="26">
        <v>60.31</v>
      </c>
      <c r="T631" s="26">
        <v>60.31</v>
      </c>
      <c r="U631" s="26">
        <v>60.31</v>
      </c>
      <c r="V631" s="26">
        <v>60.31</v>
      </c>
      <c r="W631" s="26">
        <v>60.31</v>
      </c>
      <c r="X631" s="26">
        <v>60.31</v>
      </c>
      <c r="Y631" s="26">
        <v>60.31</v>
      </c>
    </row>
    <row r="632" spans="1:25" ht="25.5" outlineLevel="1" x14ac:dyDescent="0.2">
      <c r="A632" s="33" t="s">
        <v>132</v>
      </c>
      <c r="B632" s="26">
        <v>0</v>
      </c>
      <c r="C632" s="26">
        <v>0</v>
      </c>
      <c r="D632" s="26">
        <v>0</v>
      </c>
      <c r="E632" s="26">
        <v>0</v>
      </c>
      <c r="F632" s="26">
        <v>0</v>
      </c>
      <c r="G632" s="26">
        <v>0</v>
      </c>
      <c r="H632" s="26">
        <v>0</v>
      </c>
      <c r="I632" s="26">
        <v>0</v>
      </c>
      <c r="J632" s="26">
        <v>0</v>
      </c>
      <c r="K632" s="26">
        <v>0</v>
      </c>
      <c r="L632" s="26">
        <v>0</v>
      </c>
      <c r="M632" s="26">
        <v>0</v>
      </c>
      <c r="N632" s="26">
        <v>0</v>
      </c>
      <c r="O632" s="26">
        <v>0</v>
      </c>
      <c r="P632" s="26">
        <v>0</v>
      </c>
      <c r="Q632" s="26">
        <v>0</v>
      </c>
      <c r="R632" s="26">
        <v>0</v>
      </c>
      <c r="S632" s="26">
        <v>0</v>
      </c>
      <c r="T632" s="26">
        <v>0</v>
      </c>
      <c r="U632" s="26">
        <v>0</v>
      </c>
      <c r="V632" s="26">
        <v>0</v>
      </c>
      <c r="W632" s="26">
        <v>0</v>
      </c>
      <c r="X632" s="26">
        <v>0</v>
      </c>
      <c r="Y632" s="26">
        <v>0</v>
      </c>
    </row>
    <row r="633" spans="1:25" ht="15" outlineLevel="1" thickBot="1" x14ac:dyDescent="0.25">
      <c r="A633" s="22" t="s">
        <v>60</v>
      </c>
      <c r="B633" s="26">
        <v>3.02059422</v>
      </c>
      <c r="C633" s="26">
        <v>3.02059422</v>
      </c>
      <c r="D633" s="26">
        <v>3.02059422</v>
      </c>
      <c r="E633" s="26">
        <v>3.02059422</v>
      </c>
      <c r="F633" s="26">
        <v>3.02059422</v>
      </c>
      <c r="G633" s="26">
        <v>3.02059422</v>
      </c>
      <c r="H633" s="26">
        <v>3.02059422</v>
      </c>
      <c r="I633" s="26">
        <v>3.02059422</v>
      </c>
      <c r="J633" s="26">
        <v>3.02059422</v>
      </c>
      <c r="K633" s="26">
        <v>3.02059422</v>
      </c>
      <c r="L633" s="26">
        <v>3.02059422</v>
      </c>
      <c r="M633" s="26">
        <v>3.02059422</v>
      </c>
      <c r="N633" s="26">
        <v>3.02059422</v>
      </c>
      <c r="O633" s="26">
        <v>3.02059422</v>
      </c>
      <c r="P633" s="26">
        <v>3.02059422</v>
      </c>
      <c r="Q633" s="26">
        <v>3.02059422</v>
      </c>
      <c r="R633" s="26">
        <v>3.02059422</v>
      </c>
      <c r="S633" s="26">
        <v>3.02059422</v>
      </c>
      <c r="T633" s="26">
        <v>3.02059422</v>
      </c>
      <c r="U633" s="26">
        <v>3.02059422</v>
      </c>
      <c r="V633" s="26">
        <v>3.02059422</v>
      </c>
      <c r="W633" s="26">
        <v>3.02059422</v>
      </c>
      <c r="X633" s="26">
        <v>3.02059422</v>
      </c>
      <c r="Y633" s="26">
        <v>3.02059422</v>
      </c>
    </row>
    <row r="634" spans="1:25" ht="15" thickBot="1" x14ac:dyDescent="0.25">
      <c r="A634" s="14">
        <v>27</v>
      </c>
      <c r="B634" s="25">
        <v>1008.53</v>
      </c>
      <c r="C634" s="25">
        <v>1105.9100000000001</v>
      </c>
      <c r="D634" s="25">
        <v>1121.8800000000001</v>
      </c>
      <c r="E634" s="25">
        <v>1069.6600000000001</v>
      </c>
      <c r="F634" s="25">
        <v>1053.6600000000001</v>
      </c>
      <c r="G634" s="25">
        <v>1090.3699999999999</v>
      </c>
      <c r="H634" s="25">
        <v>1081.8499999999999</v>
      </c>
      <c r="I634" s="25">
        <v>1028.18</v>
      </c>
      <c r="J634" s="25">
        <v>924.29</v>
      </c>
      <c r="K634" s="25">
        <v>976.05</v>
      </c>
      <c r="L634" s="25">
        <v>922.42</v>
      </c>
      <c r="M634" s="25">
        <v>952.27</v>
      </c>
      <c r="N634" s="25">
        <v>886.1</v>
      </c>
      <c r="O634" s="25">
        <v>913.67</v>
      </c>
      <c r="P634" s="25">
        <v>913.39</v>
      </c>
      <c r="Q634" s="25">
        <v>890.68</v>
      </c>
      <c r="R634" s="25">
        <v>894.15</v>
      </c>
      <c r="S634" s="25">
        <v>877.14</v>
      </c>
      <c r="T634" s="25">
        <v>855.01</v>
      </c>
      <c r="U634" s="25">
        <v>891.74</v>
      </c>
      <c r="V634" s="25">
        <v>935.71</v>
      </c>
      <c r="W634" s="25">
        <v>935.42</v>
      </c>
      <c r="X634" s="25">
        <v>964.83</v>
      </c>
      <c r="Y634" s="25">
        <v>1007.41</v>
      </c>
    </row>
    <row r="635" spans="1:25" ht="51" outlineLevel="1" x14ac:dyDescent="0.2">
      <c r="A635" s="47" t="s">
        <v>38</v>
      </c>
      <c r="B635" s="26">
        <v>664.01924968000003</v>
      </c>
      <c r="C635" s="26">
        <v>761.39779075000001</v>
      </c>
      <c r="D635" s="26">
        <v>777.36655719999999</v>
      </c>
      <c r="E635" s="26">
        <v>725.15188449000004</v>
      </c>
      <c r="F635" s="26">
        <v>709.15097907999996</v>
      </c>
      <c r="G635" s="26">
        <v>745.85948779</v>
      </c>
      <c r="H635" s="26">
        <v>737.34080530999995</v>
      </c>
      <c r="I635" s="26">
        <v>683.67337419</v>
      </c>
      <c r="J635" s="26">
        <v>579.77462060000005</v>
      </c>
      <c r="K635" s="26">
        <v>631.53935836000005</v>
      </c>
      <c r="L635" s="26">
        <v>577.90997009</v>
      </c>
      <c r="M635" s="26">
        <v>607.76421216000006</v>
      </c>
      <c r="N635" s="26">
        <v>541.58461039999997</v>
      </c>
      <c r="O635" s="26">
        <v>569.16363390000004</v>
      </c>
      <c r="P635" s="26">
        <v>568.87862286999996</v>
      </c>
      <c r="Q635" s="26">
        <v>546.17202624000004</v>
      </c>
      <c r="R635" s="26">
        <v>549.64053030000002</v>
      </c>
      <c r="S635" s="26">
        <v>532.62970208000002</v>
      </c>
      <c r="T635" s="26">
        <v>510.49974759000003</v>
      </c>
      <c r="U635" s="26">
        <v>547.23362602999998</v>
      </c>
      <c r="V635" s="26">
        <v>591.19503133000001</v>
      </c>
      <c r="W635" s="26">
        <v>590.90549996000004</v>
      </c>
      <c r="X635" s="26">
        <v>620.31570819000001</v>
      </c>
      <c r="Y635" s="26">
        <v>662.90273886</v>
      </c>
    </row>
    <row r="636" spans="1:25" ht="38.25" outlineLevel="1" x14ac:dyDescent="0.2">
      <c r="A636" s="3" t="s">
        <v>39</v>
      </c>
      <c r="B636" s="26">
        <v>0</v>
      </c>
      <c r="C636" s="26">
        <v>0</v>
      </c>
      <c r="D636" s="26">
        <v>0</v>
      </c>
      <c r="E636" s="26">
        <v>0</v>
      </c>
      <c r="F636" s="26">
        <v>0</v>
      </c>
      <c r="G636" s="26">
        <v>0</v>
      </c>
      <c r="H636" s="26">
        <v>0</v>
      </c>
      <c r="I636" s="26">
        <v>0</v>
      </c>
      <c r="J636" s="26">
        <v>0</v>
      </c>
      <c r="K636" s="26">
        <v>0</v>
      </c>
      <c r="L636" s="26">
        <v>0</v>
      </c>
      <c r="M636" s="26">
        <v>0</v>
      </c>
      <c r="N636" s="26">
        <v>0</v>
      </c>
      <c r="O636" s="26">
        <v>0</v>
      </c>
      <c r="P636" s="26">
        <v>0</v>
      </c>
      <c r="Q636" s="26">
        <v>0</v>
      </c>
      <c r="R636" s="26">
        <v>0</v>
      </c>
      <c r="S636" s="26">
        <v>0</v>
      </c>
      <c r="T636" s="26">
        <v>0</v>
      </c>
      <c r="U636" s="26">
        <v>0</v>
      </c>
      <c r="V636" s="26">
        <v>0</v>
      </c>
      <c r="W636" s="26">
        <v>0</v>
      </c>
      <c r="X636" s="26">
        <v>0</v>
      </c>
      <c r="Y636" s="26">
        <v>0</v>
      </c>
    </row>
    <row r="637" spans="1:25" outlineLevel="1" x14ac:dyDescent="0.2">
      <c r="A637" s="3" t="s">
        <v>2</v>
      </c>
      <c r="B637" s="26">
        <v>281.18</v>
      </c>
      <c r="C637" s="26">
        <v>281.18</v>
      </c>
      <c r="D637" s="26">
        <v>281.18</v>
      </c>
      <c r="E637" s="26">
        <v>281.18</v>
      </c>
      <c r="F637" s="26">
        <v>281.18</v>
      </c>
      <c r="G637" s="26">
        <v>281.18</v>
      </c>
      <c r="H637" s="26">
        <v>281.18</v>
      </c>
      <c r="I637" s="26">
        <v>281.18</v>
      </c>
      <c r="J637" s="26">
        <v>281.18</v>
      </c>
      <c r="K637" s="26">
        <v>281.18</v>
      </c>
      <c r="L637" s="26">
        <v>281.18</v>
      </c>
      <c r="M637" s="26">
        <v>281.18</v>
      </c>
      <c r="N637" s="26">
        <v>281.18</v>
      </c>
      <c r="O637" s="26">
        <v>281.18</v>
      </c>
      <c r="P637" s="26">
        <v>281.18</v>
      </c>
      <c r="Q637" s="26">
        <v>281.18</v>
      </c>
      <c r="R637" s="26">
        <v>281.18</v>
      </c>
      <c r="S637" s="26">
        <v>281.18</v>
      </c>
      <c r="T637" s="26">
        <v>281.18</v>
      </c>
      <c r="U637" s="26">
        <v>281.18</v>
      </c>
      <c r="V637" s="26">
        <v>281.18</v>
      </c>
      <c r="W637" s="26">
        <v>281.18</v>
      </c>
      <c r="X637" s="26">
        <v>281.18</v>
      </c>
      <c r="Y637" s="26">
        <v>281.18</v>
      </c>
    </row>
    <row r="638" spans="1:25" outlineLevel="1" x14ac:dyDescent="0.2">
      <c r="A638" s="4" t="s">
        <v>3</v>
      </c>
      <c r="B638" s="26">
        <v>60.31</v>
      </c>
      <c r="C638" s="26">
        <v>60.31</v>
      </c>
      <c r="D638" s="26">
        <v>60.31</v>
      </c>
      <c r="E638" s="26">
        <v>60.31</v>
      </c>
      <c r="F638" s="26">
        <v>60.31</v>
      </c>
      <c r="G638" s="26">
        <v>60.31</v>
      </c>
      <c r="H638" s="26">
        <v>60.31</v>
      </c>
      <c r="I638" s="26">
        <v>60.31</v>
      </c>
      <c r="J638" s="26">
        <v>60.31</v>
      </c>
      <c r="K638" s="26">
        <v>60.31</v>
      </c>
      <c r="L638" s="26">
        <v>60.31</v>
      </c>
      <c r="M638" s="26">
        <v>60.31</v>
      </c>
      <c r="N638" s="26">
        <v>60.31</v>
      </c>
      <c r="O638" s="26">
        <v>60.31</v>
      </c>
      <c r="P638" s="26">
        <v>60.31</v>
      </c>
      <c r="Q638" s="26">
        <v>60.31</v>
      </c>
      <c r="R638" s="26">
        <v>60.31</v>
      </c>
      <c r="S638" s="26">
        <v>60.31</v>
      </c>
      <c r="T638" s="26">
        <v>60.31</v>
      </c>
      <c r="U638" s="26">
        <v>60.31</v>
      </c>
      <c r="V638" s="26">
        <v>60.31</v>
      </c>
      <c r="W638" s="26">
        <v>60.31</v>
      </c>
      <c r="X638" s="26">
        <v>60.31</v>
      </c>
      <c r="Y638" s="26">
        <v>60.31</v>
      </c>
    </row>
    <row r="639" spans="1:25" ht="25.5" outlineLevel="1" x14ac:dyDescent="0.2">
      <c r="A639" s="33" t="s">
        <v>132</v>
      </c>
      <c r="B639" s="26">
        <v>0</v>
      </c>
      <c r="C639" s="26">
        <v>0</v>
      </c>
      <c r="D639" s="26">
        <v>0</v>
      </c>
      <c r="E639" s="26">
        <v>0</v>
      </c>
      <c r="F639" s="26">
        <v>0</v>
      </c>
      <c r="G639" s="26">
        <v>0</v>
      </c>
      <c r="H639" s="26">
        <v>0</v>
      </c>
      <c r="I639" s="26">
        <v>0</v>
      </c>
      <c r="J639" s="26">
        <v>0</v>
      </c>
      <c r="K639" s="26">
        <v>0</v>
      </c>
      <c r="L639" s="26">
        <v>0</v>
      </c>
      <c r="M639" s="26">
        <v>0</v>
      </c>
      <c r="N639" s="26">
        <v>0</v>
      </c>
      <c r="O639" s="26">
        <v>0</v>
      </c>
      <c r="P639" s="26">
        <v>0</v>
      </c>
      <c r="Q639" s="26">
        <v>0</v>
      </c>
      <c r="R639" s="26">
        <v>0</v>
      </c>
      <c r="S639" s="26">
        <v>0</v>
      </c>
      <c r="T639" s="26">
        <v>0</v>
      </c>
      <c r="U639" s="26">
        <v>0</v>
      </c>
      <c r="V639" s="26">
        <v>0</v>
      </c>
      <c r="W639" s="26">
        <v>0</v>
      </c>
      <c r="X639" s="26">
        <v>0</v>
      </c>
      <c r="Y639" s="26">
        <v>0</v>
      </c>
    </row>
    <row r="640" spans="1:25" ht="15" outlineLevel="1" thickBot="1" x14ac:dyDescent="0.25">
      <c r="A640" s="22" t="s">
        <v>60</v>
      </c>
      <c r="B640" s="26">
        <v>3.02059422</v>
      </c>
      <c r="C640" s="26">
        <v>3.02059422</v>
      </c>
      <c r="D640" s="26">
        <v>3.02059422</v>
      </c>
      <c r="E640" s="26">
        <v>3.02059422</v>
      </c>
      <c r="F640" s="26">
        <v>3.02059422</v>
      </c>
      <c r="G640" s="26">
        <v>3.02059422</v>
      </c>
      <c r="H640" s="26">
        <v>3.02059422</v>
      </c>
      <c r="I640" s="26">
        <v>3.02059422</v>
      </c>
      <c r="J640" s="26">
        <v>3.02059422</v>
      </c>
      <c r="K640" s="26">
        <v>3.02059422</v>
      </c>
      <c r="L640" s="26">
        <v>3.02059422</v>
      </c>
      <c r="M640" s="26">
        <v>3.02059422</v>
      </c>
      <c r="N640" s="26">
        <v>3.02059422</v>
      </c>
      <c r="O640" s="26">
        <v>3.02059422</v>
      </c>
      <c r="P640" s="26">
        <v>3.02059422</v>
      </c>
      <c r="Q640" s="26">
        <v>3.02059422</v>
      </c>
      <c r="R640" s="26">
        <v>3.02059422</v>
      </c>
      <c r="S640" s="26">
        <v>3.02059422</v>
      </c>
      <c r="T640" s="26">
        <v>3.02059422</v>
      </c>
      <c r="U640" s="26">
        <v>3.02059422</v>
      </c>
      <c r="V640" s="26">
        <v>3.02059422</v>
      </c>
      <c r="W640" s="26">
        <v>3.02059422</v>
      </c>
      <c r="X640" s="26">
        <v>3.02059422</v>
      </c>
      <c r="Y640" s="26">
        <v>3.02059422</v>
      </c>
    </row>
    <row r="641" spans="1:25" ht="15" thickBot="1" x14ac:dyDescent="0.25">
      <c r="A641" s="14">
        <v>28</v>
      </c>
      <c r="B641" s="25">
        <v>978.86</v>
      </c>
      <c r="C641" s="25">
        <v>1114.23</v>
      </c>
      <c r="D641" s="25">
        <v>1194.77</v>
      </c>
      <c r="E641" s="25">
        <v>1149.1199999999999</v>
      </c>
      <c r="F641" s="25">
        <v>1137.1400000000001</v>
      </c>
      <c r="G641" s="25">
        <v>1135.28</v>
      </c>
      <c r="H641" s="25">
        <v>1065.68</v>
      </c>
      <c r="I641" s="25">
        <v>1032.3900000000001</v>
      </c>
      <c r="J641" s="25">
        <v>953.52</v>
      </c>
      <c r="K641" s="25">
        <v>1036.3599999999999</v>
      </c>
      <c r="L641" s="25">
        <v>1038.74</v>
      </c>
      <c r="M641" s="25">
        <v>1055.95</v>
      </c>
      <c r="N641" s="25">
        <v>1019.69</v>
      </c>
      <c r="O641" s="25">
        <v>941.74</v>
      </c>
      <c r="P641" s="25">
        <v>920.84</v>
      </c>
      <c r="Q641" s="25">
        <v>929.43</v>
      </c>
      <c r="R641" s="25">
        <v>942.13</v>
      </c>
      <c r="S641" s="25">
        <v>921.34</v>
      </c>
      <c r="T641" s="25">
        <v>912.25</v>
      </c>
      <c r="U641" s="25">
        <v>938.53</v>
      </c>
      <c r="V641" s="25">
        <v>922.27</v>
      </c>
      <c r="W641" s="25">
        <v>937.59</v>
      </c>
      <c r="X641" s="25">
        <v>942.79</v>
      </c>
      <c r="Y641" s="25">
        <v>946.89</v>
      </c>
    </row>
    <row r="642" spans="1:25" ht="51" outlineLevel="1" x14ac:dyDescent="0.2">
      <c r="A642" s="47" t="s">
        <v>38</v>
      </c>
      <c r="B642" s="26">
        <v>634.34919296999999</v>
      </c>
      <c r="C642" s="26">
        <v>769.72105012999998</v>
      </c>
      <c r="D642" s="26">
        <v>850.25996033000001</v>
      </c>
      <c r="E642" s="26">
        <v>804.60841604999996</v>
      </c>
      <c r="F642" s="26">
        <v>792.62829588</v>
      </c>
      <c r="G642" s="26">
        <v>790.76797901999998</v>
      </c>
      <c r="H642" s="26">
        <v>721.17285332999995</v>
      </c>
      <c r="I642" s="26">
        <v>687.88214211000002</v>
      </c>
      <c r="J642" s="26">
        <v>609.01325505</v>
      </c>
      <c r="K642" s="26">
        <v>691.85260012000003</v>
      </c>
      <c r="L642" s="26">
        <v>694.22536175000005</v>
      </c>
      <c r="M642" s="26">
        <v>711.43931043999999</v>
      </c>
      <c r="N642" s="26">
        <v>675.18229755000004</v>
      </c>
      <c r="O642" s="26">
        <v>597.23402256999998</v>
      </c>
      <c r="P642" s="26">
        <v>576.32731551999996</v>
      </c>
      <c r="Q642" s="26">
        <v>584.92233921000002</v>
      </c>
      <c r="R642" s="26">
        <v>597.61892549000004</v>
      </c>
      <c r="S642" s="26">
        <v>576.82968269000003</v>
      </c>
      <c r="T642" s="26">
        <v>567.73454332999995</v>
      </c>
      <c r="U642" s="26">
        <v>594.01650974999995</v>
      </c>
      <c r="V642" s="26">
        <v>577.75798238000004</v>
      </c>
      <c r="W642" s="26">
        <v>593.07559505999996</v>
      </c>
      <c r="X642" s="26">
        <v>598.27800950999995</v>
      </c>
      <c r="Y642" s="26">
        <v>602.37742470000001</v>
      </c>
    </row>
    <row r="643" spans="1:25" ht="38.25" outlineLevel="1" x14ac:dyDescent="0.2">
      <c r="A643" s="3" t="s">
        <v>39</v>
      </c>
      <c r="B643" s="26">
        <v>0</v>
      </c>
      <c r="C643" s="26">
        <v>0</v>
      </c>
      <c r="D643" s="26">
        <v>0</v>
      </c>
      <c r="E643" s="26">
        <v>0</v>
      </c>
      <c r="F643" s="26">
        <v>0</v>
      </c>
      <c r="G643" s="26">
        <v>0</v>
      </c>
      <c r="H643" s="26">
        <v>0</v>
      </c>
      <c r="I643" s="26">
        <v>0</v>
      </c>
      <c r="J643" s="26">
        <v>0</v>
      </c>
      <c r="K643" s="26">
        <v>0</v>
      </c>
      <c r="L643" s="26">
        <v>0</v>
      </c>
      <c r="M643" s="26">
        <v>0</v>
      </c>
      <c r="N643" s="26">
        <v>0</v>
      </c>
      <c r="O643" s="26">
        <v>0</v>
      </c>
      <c r="P643" s="26">
        <v>0</v>
      </c>
      <c r="Q643" s="26">
        <v>0</v>
      </c>
      <c r="R643" s="26">
        <v>0</v>
      </c>
      <c r="S643" s="26">
        <v>0</v>
      </c>
      <c r="T643" s="26">
        <v>0</v>
      </c>
      <c r="U643" s="26">
        <v>0</v>
      </c>
      <c r="V643" s="26">
        <v>0</v>
      </c>
      <c r="W643" s="26">
        <v>0</v>
      </c>
      <c r="X643" s="26">
        <v>0</v>
      </c>
      <c r="Y643" s="26">
        <v>0</v>
      </c>
    </row>
    <row r="644" spans="1:25" outlineLevel="1" x14ac:dyDescent="0.2">
      <c r="A644" s="3" t="s">
        <v>2</v>
      </c>
      <c r="B644" s="26">
        <v>281.18</v>
      </c>
      <c r="C644" s="26">
        <v>281.18</v>
      </c>
      <c r="D644" s="26">
        <v>281.18</v>
      </c>
      <c r="E644" s="26">
        <v>281.18</v>
      </c>
      <c r="F644" s="26">
        <v>281.18</v>
      </c>
      <c r="G644" s="26">
        <v>281.18</v>
      </c>
      <c r="H644" s="26">
        <v>281.18</v>
      </c>
      <c r="I644" s="26">
        <v>281.18</v>
      </c>
      <c r="J644" s="26">
        <v>281.18</v>
      </c>
      <c r="K644" s="26">
        <v>281.18</v>
      </c>
      <c r="L644" s="26">
        <v>281.18</v>
      </c>
      <c r="M644" s="26">
        <v>281.18</v>
      </c>
      <c r="N644" s="26">
        <v>281.18</v>
      </c>
      <c r="O644" s="26">
        <v>281.18</v>
      </c>
      <c r="P644" s="26">
        <v>281.18</v>
      </c>
      <c r="Q644" s="26">
        <v>281.18</v>
      </c>
      <c r="R644" s="26">
        <v>281.18</v>
      </c>
      <c r="S644" s="26">
        <v>281.18</v>
      </c>
      <c r="T644" s="26">
        <v>281.18</v>
      </c>
      <c r="U644" s="26">
        <v>281.18</v>
      </c>
      <c r="V644" s="26">
        <v>281.18</v>
      </c>
      <c r="W644" s="26">
        <v>281.18</v>
      </c>
      <c r="X644" s="26">
        <v>281.18</v>
      </c>
      <c r="Y644" s="26">
        <v>281.18</v>
      </c>
    </row>
    <row r="645" spans="1:25" outlineLevel="1" x14ac:dyDescent="0.2">
      <c r="A645" s="4" t="s">
        <v>3</v>
      </c>
      <c r="B645" s="26">
        <v>60.31</v>
      </c>
      <c r="C645" s="26">
        <v>60.31</v>
      </c>
      <c r="D645" s="26">
        <v>60.31</v>
      </c>
      <c r="E645" s="26">
        <v>60.31</v>
      </c>
      <c r="F645" s="26">
        <v>60.31</v>
      </c>
      <c r="G645" s="26">
        <v>60.31</v>
      </c>
      <c r="H645" s="26">
        <v>60.31</v>
      </c>
      <c r="I645" s="26">
        <v>60.31</v>
      </c>
      <c r="J645" s="26">
        <v>60.31</v>
      </c>
      <c r="K645" s="26">
        <v>60.31</v>
      </c>
      <c r="L645" s="26">
        <v>60.31</v>
      </c>
      <c r="M645" s="26">
        <v>60.31</v>
      </c>
      <c r="N645" s="26">
        <v>60.31</v>
      </c>
      <c r="O645" s="26">
        <v>60.31</v>
      </c>
      <c r="P645" s="26">
        <v>60.31</v>
      </c>
      <c r="Q645" s="26">
        <v>60.31</v>
      </c>
      <c r="R645" s="26">
        <v>60.31</v>
      </c>
      <c r="S645" s="26">
        <v>60.31</v>
      </c>
      <c r="T645" s="26">
        <v>60.31</v>
      </c>
      <c r="U645" s="26">
        <v>60.31</v>
      </c>
      <c r="V645" s="26">
        <v>60.31</v>
      </c>
      <c r="W645" s="26">
        <v>60.31</v>
      </c>
      <c r="X645" s="26">
        <v>60.31</v>
      </c>
      <c r="Y645" s="26">
        <v>60.31</v>
      </c>
    </row>
    <row r="646" spans="1:25" ht="25.5" outlineLevel="1" x14ac:dyDescent="0.2">
      <c r="A646" s="33" t="s">
        <v>132</v>
      </c>
      <c r="B646" s="26">
        <v>0</v>
      </c>
      <c r="C646" s="26">
        <v>0</v>
      </c>
      <c r="D646" s="26">
        <v>0</v>
      </c>
      <c r="E646" s="26">
        <v>0</v>
      </c>
      <c r="F646" s="26">
        <v>0</v>
      </c>
      <c r="G646" s="26">
        <v>0</v>
      </c>
      <c r="H646" s="26">
        <v>0</v>
      </c>
      <c r="I646" s="26">
        <v>0</v>
      </c>
      <c r="J646" s="26">
        <v>0</v>
      </c>
      <c r="K646" s="26">
        <v>0</v>
      </c>
      <c r="L646" s="26">
        <v>0</v>
      </c>
      <c r="M646" s="26">
        <v>0</v>
      </c>
      <c r="N646" s="26">
        <v>0</v>
      </c>
      <c r="O646" s="26">
        <v>0</v>
      </c>
      <c r="P646" s="26">
        <v>0</v>
      </c>
      <c r="Q646" s="26">
        <v>0</v>
      </c>
      <c r="R646" s="26">
        <v>0</v>
      </c>
      <c r="S646" s="26">
        <v>0</v>
      </c>
      <c r="T646" s="26">
        <v>0</v>
      </c>
      <c r="U646" s="26">
        <v>0</v>
      </c>
      <c r="V646" s="26">
        <v>0</v>
      </c>
      <c r="W646" s="26">
        <v>0</v>
      </c>
      <c r="X646" s="26">
        <v>0</v>
      </c>
      <c r="Y646" s="26">
        <v>0</v>
      </c>
    </row>
    <row r="647" spans="1:25" ht="15" outlineLevel="1" thickBot="1" x14ac:dyDescent="0.25">
      <c r="A647" s="22" t="s">
        <v>60</v>
      </c>
      <c r="B647" s="26">
        <v>3.02059422</v>
      </c>
      <c r="C647" s="26">
        <v>3.02059422</v>
      </c>
      <c r="D647" s="26">
        <v>3.02059422</v>
      </c>
      <c r="E647" s="26">
        <v>3.02059422</v>
      </c>
      <c r="F647" s="26">
        <v>3.02059422</v>
      </c>
      <c r="G647" s="26">
        <v>3.02059422</v>
      </c>
      <c r="H647" s="26">
        <v>3.02059422</v>
      </c>
      <c r="I647" s="26">
        <v>3.02059422</v>
      </c>
      <c r="J647" s="26">
        <v>3.02059422</v>
      </c>
      <c r="K647" s="26">
        <v>3.02059422</v>
      </c>
      <c r="L647" s="26">
        <v>3.02059422</v>
      </c>
      <c r="M647" s="26">
        <v>3.02059422</v>
      </c>
      <c r="N647" s="26">
        <v>3.02059422</v>
      </c>
      <c r="O647" s="26">
        <v>3.02059422</v>
      </c>
      <c r="P647" s="26">
        <v>3.02059422</v>
      </c>
      <c r="Q647" s="26">
        <v>3.02059422</v>
      </c>
      <c r="R647" s="26">
        <v>3.02059422</v>
      </c>
      <c r="S647" s="26">
        <v>3.02059422</v>
      </c>
      <c r="T647" s="26">
        <v>3.02059422</v>
      </c>
      <c r="U647" s="26">
        <v>3.02059422</v>
      </c>
      <c r="V647" s="26">
        <v>3.02059422</v>
      </c>
      <c r="W647" s="26">
        <v>3.02059422</v>
      </c>
      <c r="X647" s="26">
        <v>3.02059422</v>
      </c>
      <c r="Y647" s="26">
        <v>3.02059422</v>
      </c>
    </row>
    <row r="648" spans="1:25" ht="15" thickBot="1" x14ac:dyDescent="0.25">
      <c r="A648" s="14">
        <v>29</v>
      </c>
      <c r="B648" s="25">
        <v>962.79</v>
      </c>
      <c r="C648" s="25">
        <v>1017.61</v>
      </c>
      <c r="D648" s="25">
        <v>1058.73</v>
      </c>
      <c r="E648" s="25">
        <v>1057.95</v>
      </c>
      <c r="F648" s="25">
        <v>1064.23</v>
      </c>
      <c r="G648" s="25">
        <v>1033.43</v>
      </c>
      <c r="H648" s="25">
        <v>998.89</v>
      </c>
      <c r="I648" s="25">
        <v>918.65</v>
      </c>
      <c r="J648" s="25">
        <v>882.2</v>
      </c>
      <c r="K648" s="25">
        <v>881.09</v>
      </c>
      <c r="L648" s="25">
        <v>850.05</v>
      </c>
      <c r="M648" s="25">
        <v>825.81</v>
      </c>
      <c r="N648" s="25">
        <v>823.81</v>
      </c>
      <c r="O648" s="25">
        <v>837.99</v>
      </c>
      <c r="P648" s="25">
        <v>822.56</v>
      </c>
      <c r="Q648" s="25">
        <v>810.54</v>
      </c>
      <c r="R648" s="25">
        <v>821.13</v>
      </c>
      <c r="S648" s="25">
        <v>834.84</v>
      </c>
      <c r="T648" s="25">
        <v>847.01</v>
      </c>
      <c r="U648" s="25">
        <v>843.4</v>
      </c>
      <c r="V648" s="25">
        <v>799.76</v>
      </c>
      <c r="W648" s="25">
        <v>805.66</v>
      </c>
      <c r="X648" s="25">
        <v>813.77</v>
      </c>
      <c r="Y648" s="25">
        <v>870.33</v>
      </c>
    </row>
    <row r="649" spans="1:25" ht="51" outlineLevel="1" x14ac:dyDescent="0.2">
      <c r="A649" s="3" t="s">
        <v>38</v>
      </c>
      <c r="B649" s="26">
        <v>618.27961518999996</v>
      </c>
      <c r="C649" s="26">
        <v>673.09776804000001</v>
      </c>
      <c r="D649" s="26">
        <v>714.21869599000001</v>
      </c>
      <c r="E649" s="26">
        <v>713.44333365</v>
      </c>
      <c r="F649" s="26">
        <v>719.71842727000001</v>
      </c>
      <c r="G649" s="26">
        <v>688.92047645000002</v>
      </c>
      <c r="H649" s="26">
        <v>654.38172268000005</v>
      </c>
      <c r="I649" s="26">
        <v>574.14200975000006</v>
      </c>
      <c r="J649" s="26">
        <v>537.69018838</v>
      </c>
      <c r="K649" s="26">
        <v>536.57967023000003</v>
      </c>
      <c r="L649" s="26">
        <v>505.53513311</v>
      </c>
      <c r="M649" s="26">
        <v>481.29721396000002</v>
      </c>
      <c r="N649" s="26">
        <v>479.29657297</v>
      </c>
      <c r="O649" s="26">
        <v>493.47700268</v>
      </c>
      <c r="P649" s="26">
        <v>478.04849865</v>
      </c>
      <c r="Q649" s="26">
        <v>466.02671471000002</v>
      </c>
      <c r="R649" s="26">
        <v>476.61614556000001</v>
      </c>
      <c r="S649" s="26">
        <v>490.32569549999999</v>
      </c>
      <c r="T649" s="26">
        <v>502.50384680000002</v>
      </c>
      <c r="U649" s="26">
        <v>498.88520942999997</v>
      </c>
      <c r="V649" s="26">
        <v>455.25037007999998</v>
      </c>
      <c r="W649" s="26">
        <v>461.15270070000003</v>
      </c>
      <c r="X649" s="26">
        <v>469.2625314</v>
      </c>
      <c r="Y649" s="26">
        <v>525.81733153000005</v>
      </c>
    </row>
    <row r="650" spans="1:25" ht="38.25" outlineLevel="1" x14ac:dyDescent="0.2">
      <c r="A650" s="3" t="s">
        <v>39</v>
      </c>
      <c r="B650" s="26">
        <v>0</v>
      </c>
      <c r="C650" s="26">
        <v>0</v>
      </c>
      <c r="D650" s="26">
        <v>0</v>
      </c>
      <c r="E650" s="26">
        <v>0</v>
      </c>
      <c r="F650" s="26">
        <v>0</v>
      </c>
      <c r="G650" s="26">
        <v>0</v>
      </c>
      <c r="H650" s="26">
        <v>0</v>
      </c>
      <c r="I650" s="26">
        <v>0</v>
      </c>
      <c r="J650" s="26">
        <v>0</v>
      </c>
      <c r="K650" s="26">
        <v>0</v>
      </c>
      <c r="L650" s="26">
        <v>0</v>
      </c>
      <c r="M650" s="26">
        <v>0</v>
      </c>
      <c r="N650" s="26">
        <v>0</v>
      </c>
      <c r="O650" s="26">
        <v>0</v>
      </c>
      <c r="P650" s="26">
        <v>0</v>
      </c>
      <c r="Q650" s="26">
        <v>0</v>
      </c>
      <c r="R650" s="26">
        <v>0</v>
      </c>
      <c r="S650" s="26">
        <v>0</v>
      </c>
      <c r="T650" s="26">
        <v>0</v>
      </c>
      <c r="U650" s="26">
        <v>0</v>
      </c>
      <c r="V650" s="26">
        <v>0</v>
      </c>
      <c r="W650" s="26">
        <v>0</v>
      </c>
      <c r="X650" s="26">
        <v>0</v>
      </c>
      <c r="Y650" s="26">
        <v>0</v>
      </c>
    </row>
    <row r="651" spans="1:25" outlineLevel="1" x14ac:dyDescent="0.2">
      <c r="A651" s="3" t="s">
        <v>2</v>
      </c>
      <c r="B651" s="26">
        <v>281.18</v>
      </c>
      <c r="C651" s="26">
        <v>281.18</v>
      </c>
      <c r="D651" s="26">
        <v>281.18</v>
      </c>
      <c r="E651" s="26">
        <v>281.18</v>
      </c>
      <c r="F651" s="26">
        <v>281.18</v>
      </c>
      <c r="G651" s="26">
        <v>281.18</v>
      </c>
      <c r="H651" s="26">
        <v>281.18</v>
      </c>
      <c r="I651" s="26">
        <v>281.18</v>
      </c>
      <c r="J651" s="26">
        <v>281.18</v>
      </c>
      <c r="K651" s="26">
        <v>281.18</v>
      </c>
      <c r="L651" s="26">
        <v>281.18</v>
      </c>
      <c r="M651" s="26">
        <v>281.18</v>
      </c>
      <c r="N651" s="26">
        <v>281.18</v>
      </c>
      <c r="O651" s="26">
        <v>281.18</v>
      </c>
      <c r="P651" s="26">
        <v>281.18</v>
      </c>
      <c r="Q651" s="26">
        <v>281.18</v>
      </c>
      <c r="R651" s="26">
        <v>281.18</v>
      </c>
      <c r="S651" s="26">
        <v>281.18</v>
      </c>
      <c r="T651" s="26">
        <v>281.18</v>
      </c>
      <c r="U651" s="26">
        <v>281.18</v>
      </c>
      <c r="V651" s="26">
        <v>281.18</v>
      </c>
      <c r="W651" s="26">
        <v>281.18</v>
      </c>
      <c r="X651" s="26">
        <v>281.18</v>
      </c>
      <c r="Y651" s="26">
        <v>281.18</v>
      </c>
    </row>
    <row r="652" spans="1:25" outlineLevel="1" x14ac:dyDescent="0.2">
      <c r="A652" s="4" t="s">
        <v>3</v>
      </c>
      <c r="B652" s="26">
        <v>60.31</v>
      </c>
      <c r="C652" s="26">
        <v>60.31</v>
      </c>
      <c r="D652" s="26">
        <v>60.31</v>
      </c>
      <c r="E652" s="26">
        <v>60.31</v>
      </c>
      <c r="F652" s="26">
        <v>60.31</v>
      </c>
      <c r="G652" s="26">
        <v>60.31</v>
      </c>
      <c r="H652" s="26">
        <v>60.31</v>
      </c>
      <c r="I652" s="26">
        <v>60.31</v>
      </c>
      <c r="J652" s="26">
        <v>60.31</v>
      </c>
      <c r="K652" s="26">
        <v>60.31</v>
      </c>
      <c r="L652" s="26">
        <v>60.31</v>
      </c>
      <c r="M652" s="26">
        <v>60.31</v>
      </c>
      <c r="N652" s="26">
        <v>60.31</v>
      </c>
      <c r="O652" s="26">
        <v>60.31</v>
      </c>
      <c r="P652" s="26">
        <v>60.31</v>
      </c>
      <c r="Q652" s="26">
        <v>60.31</v>
      </c>
      <c r="R652" s="26">
        <v>60.31</v>
      </c>
      <c r="S652" s="26">
        <v>60.31</v>
      </c>
      <c r="T652" s="26">
        <v>60.31</v>
      </c>
      <c r="U652" s="26">
        <v>60.31</v>
      </c>
      <c r="V652" s="26">
        <v>60.31</v>
      </c>
      <c r="W652" s="26">
        <v>60.31</v>
      </c>
      <c r="X652" s="26">
        <v>60.31</v>
      </c>
      <c r="Y652" s="26">
        <v>60.31</v>
      </c>
    </row>
    <row r="653" spans="1:25" ht="25.5" outlineLevel="1" x14ac:dyDescent="0.2">
      <c r="A653" s="33" t="s">
        <v>132</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ht="15" outlineLevel="1" thickBot="1" x14ac:dyDescent="0.25">
      <c r="A654" s="22" t="s">
        <v>60</v>
      </c>
      <c r="B654" s="26">
        <v>3.02059422</v>
      </c>
      <c r="C654" s="26">
        <v>3.02059422</v>
      </c>
      <c r="D654" s="26">
        <v>3.02059422</v>
      </c>
      <c r="E654" s="26">
        <v>3.02059422</v>
      </c>
      <c r="F654" s="26">
        <v>3.02059422</v>
      </c>
      <c r="G654" s="26">
        <v>3.02059422</v>
      </c>
      <c r="H654" s="26">
        <v>3.02059422</v>
      </c>
      <c r="I654" s="26">
        <v>3.02059422</v>
      </c>
      <c r="J654" s="26">
        <v>3.02059422</v>
      </c>
      <c r="K654" s="26">
        <v>3.02059422</v>
      </c>
      <c r="L654" s="26">
        <v>3.02059422</v>
      </c>
      <c r="M654" s="26">
        <v>3.02059422</v>
      </c>
      <c r="N654" s="26">
        <v>3.02059422</v>
      </c>
      <c r="O654" s="26">
        <v>3.02059422</v>
      </c>
      <c r="P654" s="26">
        <v>3.02059422</v>
      </c>
      <c r="Q654" s="26">
        <v>3.02059422</v>
      </c>
      <c r="R654" s="26">
        <v>3.02059422</v>
      </c>
      <c r="S654" s="26">
        <v>3.02059422</v>
      </c>
      <c r="T654" s="26">
        <v>3.02059422</v>
      </c>
      <c r="U654" s="26">
        <v>3.02059422</v>
      </c>
      <c r="V654" s="26">
        <v>3.02059422</v>
      </c>
      <c r="W654" s="26">
        <v>3.02059422</v>
      </c>
      <c r="X654" s="26">
        <v>3.02059422</v>
      </c>
      <c r="Y654" s="26">
        <v>3.02059422</v>
      </c>
    </row>
    <row r="655" spans="1:25" ht="15" thickBot="1" x14ac:dyDescent="0.25">
      <c r="A655" s="15">
        <v>30</v>
      </c>
      <c r="B655" s="25">
        <v>905.35</v>
      </c>
      <c r="C655" s="25">
        <v>903.25</v>
      </c>
      <c r="D655" s="25">
        <v>964.41</v>
      </c>
      <c r="E655" s="25">
        <v>982.12</v>
      </c>
      <c r="F655" s="25">
        <v>955.08</v>
      </c>
      <c r="G655" s="25">
        <v>985.9</v>
      </c>
      <c r="H655" s="25">
        <v>930.27</v>
      </c>
      <c r="I655" s="25">
        <v>887.66</v>
      </c>
      <c r="J655" s="25">
        <v>788.83</v>
      </c>
      <c r="K655" s="25">
        <v>751.35</v>
      </c>
      <c r="L655" s="25">
        <v>755.12</v>
      </c>
      <c r="M655" s="25">
        <v>754.15</v>
      </c>
      <c r="N655" s="25">
        <v>764.3</v>
      </c>
      <c r="O655" s="25">
        <v>773.97</v>
      </c>
      <c r="P655" s="25">
        <v>734.48</v>
      </c>
      <c r="Q655" s="25">
        <v>757.93</v>
      </c>
      <c r="R655" s="25">
        <v>767.66</v>
      </c>
      <c r="S655" s="25">
        <v>782.46</v>
      </c>
      <c r="T655" s="25">
        <v>779.17</v>
      </c>
      <c r="U655" s="25">
        <v>783.5</v>
      </c>
      <c r="V655" s="25">
        <v>781.42</v>
      </c>
      <c r="W655" s="25">
        <v>798.87</v>
      </c>
      <c r="X655" s="25">
        <v>813.48</v>
      </c>
      <c r="Y655" s="25">
        <v>875.73</v>
      </c>
    </row>
    <row r="656" spans="1:25" ht="51" outlineLevel="1" x14ac:dyDescent="0.2">
      <c r="A656" s="3" t="s">
        <v>38</v>
      </c>
      <c r="B656" s="26">
        <v>560.83729745999995</v>
      </c>
      <c r="C656" s="26">
        <v>558.73524094000004</v>
      </c>
      <c r="D656" s="26">
        <v>619.89892191000001</v>
      </c>
      <c r="E656" s="26">
        <v>637.60944767000001</v>
      </c>
      <c r="F656" s="26">
        <v>610.56787728999996</v>
      </c>
      <c r="G656" s="26">
        <v>641.39109477</v>
      </c>
      <c r="H656" s="26">
        <v>585.76182237</v>
      </c>
      <c r="I656" s="26">
        <v>543.15304836999996</v>
      </c>
      <c r="J656" s="26">
        <v>444.32351813999998</v>
      </c>
      <c r="K656" s="26">
        <v>406.83874844000002</v>
      </c>
      <c r="L656" s="26">
        <v>410.60681715999999</v>
      </c>
      <c r="M656" s="26">
        <v>409.64101281000001</v>
      </c>
      <c r="N656" s="26">
        <v>419.79293181000003</v>
      </c>
      <c r="O656" s="26">
        <v>429.45498508999998</v>
      </c>
      <c r="P656" s="26">
        <v>389.96539934999998</v>
      </c>
      <c r="Q656" s="26">
        <v>413.42427212000001</v>
      </c>
      <c r="R656" s="26">
        <v>423.14538842000002</v>
      </c>
      <c r="S656" s="26">
        <v>437.94943059000002</v>
      </c>
      <c r="T656" s="26">
        <v>434.65690595000001</v>
      </c>
      <c r="U656" s="26">
        <v>438.99052405999998</v>
      </c>
      <c r="V656" s="26">
        <v>436.91199526999998</v>
      </c>
      <c r="W656" s="26">
        <v>454.35471662999998</v>
      </c>
      <c r="X656" s="26">
        <v>468.97060324</v>
      </c>
      <c r="Y656" s="26">
        <v>531.21662623999998</v>
      </c>
    </row>
    <row r="657" spans="1:26" ht="38.25" outlineLevel="1" x14ac:dyDescent="0.2">
      <c r="A657" s="3" t="s">
        <v>39</v>
      </c>
      <c r="B657" s="26">
        <v>0</v>
      </c>
      <c r="C657" s="26">
        <v>0</v>
      </c>
      <c r="D657" s="26">
        <v>0</v>
      </c>
      <c r="E657" s="26">
        <v>0</v>
      </c>
      <c r="F657" s="26">
        <v>0</v>
      </c>
      <c r="G657" s="26">
        <v>0</v>
      </c>
      <c r="H657" s="26">
        <v>0</v>
      </c>
      <c r="I657" s="26">
        <v>0</v>
      </c>
      <c r="J657" s="26">
        <v>0</v>
      </c>
      <c r="K657" s="26">
        <v>0</v>
      </c>
      <c r="L657" s="26">
        <v>0</v>
      </c>
      <c r="M657" s="26">
        <v>0</v>
      </c>
      <c r="N657" s="26">
        <v>0</v>
      </c>
      <c r="O657" s="26">
        <v>0</v>
      </c>
      <c r="P657" s="26">
        <v>0</v>
      </c>
      <c r="Q657" s="26">
        <v>0</v>
      </c>
      <c r="R657" s="26">
        <v>0</v>
      </c>
      <c r="S657" s="26">
        <v>0</v>
      </c>
      <c r="T657" s="26">
        <v>0</v>
      </c>
      <c r="U657" s="26">
        <v>0</v>
      </c>
      <c r="V657" s="26">
        <v>0</v>
      </c>
      <c r="W657" s="26">
        <v>0</v>
      </c>
      <c r="X657" s="26">
        <v>0</v>
      </c>
      <c r="Y657" s="26">
        <v>0</v>
      </c>
    </row>
    <row r="658" spans="1:26" outlineLevel="1" x14ac:dyDescent="0.2">
      <c r="A658" s="3" t="s">
        <v>2</v>
      </c>
      <c r="B658" s="26">
        <v>281.18</v>
      </c>
      <c r="C658" s="26">
        <v>281.18</v>
      </c>
      <c r="D658" s="26">
        <v>281.18</v>
      </c>
      <c r="E658" s="26">
        <v>281.18</v>
      </c>
      <c r="F658" s="26">
        <v>281.18</v>
      </c>
      <c r="G658" s="26">
        <v>281.18</v>
      </c>
      <c r="H658" s="26">
        <v>281.18</v>
      </c>
      <c r="I658" s="26">
        <v>281.18</v>
      </c>
      <c r="J658" s="26">
        <v>281.18</v>
      </c>
      <c r="K658" s="26">
        <v>281.18</v>
      </c>
      <c r="L658" s="26">
        <v>281.18</v>
      </c>
      <c r="M658" s="26">
        <v>281.18</v>
      </c>
      <c r="N658" s="26">
        <v>281.18</v>
      </c>
      <c r="O658" s="26">
        <v>281.18</v>
      </c>
      <c r="P658" s="26">
        <v>281.18</v>
      </c>
      <c r="Q658" s="26">
        <v>281.18</v>
      </c>
      <c r="R658" s="26">
        <v>281.18</v>
      </c>
      <c r="S658" s="26">
        <v>281.18</v>
      </c>
      <c r="T658" s="26">
        <v>281.18</v>
      </c>
      <c r="U658" s="26">
        <v>281.18</v>
      </c>
      <c r="V658" s="26">
        <v>281.18</v>
      </c>
      <c r="W658" s="26">
        <v>281.18</v>
      </c>
      <c r="X658" s="26">
        <v>281.18</v>
      </c>
      <c r="Y658" s="26">
        <v>281.18</v>
      </c>
    </row>
    <row r="659" spans="1:26" outlineLevel="1" x14ac:dyDescent="0.2">
      <c r="A659" s="4" t="s">
        <v>3</v>
      </c>
      <c r="B659" s="26">
        <v>60.31</v>
      </c>
      <c r="C659" s="26">
        <v>60.31</v>
      </c>
      <c r="D659" s="26">
        <v>60.31</v>
      </c>
      <c r="E659" s="26">
        <v>60.31</v>
      </c>
      <c r="F659" s="26">
        <v>60.31</v>
      </c>
      <c r="G659" s="26">
        <v>60.31</v>
      </c>
      <c r="H659" s="26">
        <v>60.31</v>
      </c>
      <c r="I659" s="26">
        <v>60.31</v>
      </c>
      <c r="J659" s="26">
        <v>60.31</v>
      </c>
      <c r="K659" s="26">
        <v>60.31</v>
      </c>
      <c r="L659" s="26">
        <v>60.31</v>
      </c>
      <c r="M659" s="26">
        <v>60.31</v>
      </c>
      <c r="N659" s="26">
        <v>60.31</v>
      </c>
      <c r="O659" s="26">
        <v>60.31</v>
      </c>
      <c r="P659" s="26">
        <v>60.31</v>
      </c>
      <c r="Q659" s="26">
        <v>60.31</v>
      </c>
      <c r="R659" s="26">
        <v>60.31</v>
      </c>
      <c r="S659" s="26">
        <v>60.31</v>
      </c>
      <c r="T659" s="26">
        <v>60.31</v>
      </c>
      <c r="U659" s="26">
        <v>60.31</v>
      </c>
      <c r="V659" s="26">
        <v>60.31</v>
      </c>
      <c r="W659" s="26">
        <v>60.31</v>
      </c>
      <c r="X659" s="26">
        <v>60.31</v>
      </c>
      <c r="Y659" s="26">
        <v>60.31</v>
      </c>
    </row>
    <row r="660" spans="1:26" ht="25.5" outlineLevel="1" x14ac:dyDescent="0.2">
      <c r="A660" s="33" t="s">
        <v>132</v>
      </c>
      <c r="B660" s="26">
        <v>0</v>
      </c>
      <c r="C660" s="26">
        <v>0</v>
      </c>
      <c r="D660" s="26">
        <v>0</v>
      </c>
      <c r="E660" s="26">
        <v>0</v>
      </c>
      <c r="F660" s="26">
        <v>0</v>
      </c>
      <c r="G660" s="26">
        <v>0</v>
      </c>
      <c r="H660" s="26">
        <v>0</v>
      </c>
      <c r="I660" s="26">
        <v>0</v>
      </c>
      <c r="J660" s="26">
        <v>0</v>
      </c>
      <c r="K660" s="26">
        <v>0</v>
      </c>
      <c r="L660" s="26">
        <v>0</v>
      </c>
      <c r="M660" s="26">
        <v>0</v>
      </c>
      <c r="N660" s="26">
        <v>0</v>
      </c>
      <c r="O660" s="26">
        <v>0</v>
      </c>
      <c r="P660" s="26">
        <v>0</v>
      </c>
      <c r="Q660" s="26">
        <v>0</v>
      </c>
      <c r="R660" s="26">
        <v>0</v>
      </c>
      <c r="S660" s="26">
        <v>0</v>
      </c>
      <c r="T660" s="26">
        <v>0</v>
      </c>
      <c r="U660" s="26">
        <v>0</v>
      </c>
      <c r="V660" s="26">
        <v>0</v>
      </c>
      <c r="W660" s="26">
        <v>0</v>
      </c>
      <c r="X660" s="26">
        <v>0</v>
      </c>
      <c r="Y660" s="26">
        <v>0</v>
      </c>
    </row>
    <row r="661" spans="1:26" ht="15" outlineLevel="1" thickBot="1" x14ac:dyDescent="0.25">
      <c r="A661" s="22" t="s">
        <v>60</v>
      </c>
      <c r="B661" s="26">
        <v>3.02059422</v>
      </c>
      <c r="C661" s="26">
        <v>3.02059422</v>
      </c>
      <c r="D661" s="26">
        <v>3.02059422</v>
      </c>
      <c r="E661" s="26">
        <v>3.02059422</v>
      </c>
      <c r="F661" s="26">
        <v>3.02059422</v>
      </c>
      <c r="G661" s="26">
        <v>3.02059422</v>
      </c>
      <c r="H661" s="26">
        <v>3.02059422</v>
      </c>
      <c r="I661" s="26">
        <v>3.02059422</v>
      </c>
      <c r="J661" s="26">
        <v>3.02059422</v>
      </c>
      <c r="K661" s="26">
        <v>3.02059422</v>
      </c>
      <c r="L661" s="26">
        <v>3.02059422</v>
      </c>
      <c r="M661" s="26">
        <v>3.02059422</v>
      </c>
      <c r="N661" s="26">
        <v>3.02059422</v>
      </c>
      <c r="O661" s="26">
        <v>3.02059422</v>
      </c>
      <c r="P661" s="26">
        <v>3.02059422</v>
      </c>
      <c r="Q661" s="26">
        <v>3.02059422</v>
      </c>
      <c r="R661" s="26">
        <v>3.02059422</v>
      </c>
      <c r="S661" s="26">
        <v>3.02059422</v>
      </c>
      <c r="T661" s="26">
        <v>3.02059422</v>
      </c>
      <c r="U661" s="26">
        <v>3.02059422</v>
      </c>
      <c r="V661" s="26">
        <v>3.02059422</v>
      </c>
      <c r="W661" s="26">
        <v>3.02059422</v>
      </c>
      <c r="X661" s="26">
        <v>3.02059422</v>
      </c>
      <c r="Y661" s="26">
        <v>3.02059422</v>
      </c>
    </row>
    <row r="662" spans="1:26" ht="15" thickBot="1" x14ac:dyDescent="0.25">
      <c r="A662" s="14">
        <v>31</v>
      </c>
      <c r="B662" s="25">
        <v>919.96</v>
      </c>
      <c r="C662" s="25">
        <v>958.17</v>
      </c>
      <c r="D662" s="25">
        <v>1012.09</v>
      </c>
      <c r="E662" s="25">
        <v>988.15</v>
      </c>
      <c r="F662" s="25">
        <v>1002.99</v>
      </c>
      <c r="G662" s="25">
        <v>991.96</v>
      </c>
      <c r="H662" s="25">
        <v>949.68</v>
      </c>
      <c r="I662" s="25">
        <v>938.5</v>
      </c>
      <c r="J662" s="25">
        <v>822.82</v>
      </c>
      <c r="K662" s="25">
        <v>722.09</v>
      </c>
      <c r="L662" s="25">
        <v>704.31</v>
      </c>
      <c r="M662" s="25">
        <v>726.81</v>
      </c>
      <c r="N662" s="25">
        <v>742.26</v>
      </c>
      <c r="O662" s="25">
        <v>721.82</v>
      </c>
      <c r="P662" s="25">
        <v>705.63</v>
      </c>
      <c r="Q662" s="25">
        <v>706.38</v>
      </c>
      <c r="R662" s="25">
        <v>703.74</v>
      </c>
      <c r="S662" s="25">
        <v>696.93</v>
      </c>
      <c r="T662" s="25">
        <v>713.57</v>
      </c>
      <c r="U662" s="25">
        <v>737.84</v>
      </c>
      <c r="V662" s="25">
        <v>772.85</v>
      </c>
      <c r="W662" s="25">
        <v>799.38</v>
      </c>
      <c r="X662" s="25">
        <v>799.85</v>
      </c>
      <c r="Y662" s="25">
        <v>855.94</v>
      </c>
    </row>
    <row r="663" spans="1:26" ht="51" outlineLevel="1" x14ac:dyDescent="0.2">
      <c r="A663" s="47" t="s">
        <v>38</v>
      </c>
      <c r="B663" s="26">
        <v>575.45177281999997</v>
      </c>
      <c r="C663" s="26">
        <v>613.65957880999997</v>
      </c>
      <c r="D663" s="26">
        <v>667.57561819</v>
      </c>
      <c r="E663" s="26">
        <v>643.63568052000005</v>
      </c>
      <c r="F663" s="26">
        <v>658.47853335000002</v>
      </c>
      <c r="G663" s="26">
        <v>647.44651194000005</v>
      </c>
      <c r="H663" s="26">
        <v>605.16751001</v>
      </c>
      <c r="I663" s="26">
        <v>593.98608730000001</v>
      </c>
      <c r="J663" s="26">
        <v>478.30591687999998</v>
      </c>
      <c r="K663" s="26">
        <v>377.57943203000002</v>
      </c>
      <c r="L663" s="26">
        <v>359.79568683999997</v>
      </c>
      <c r="M663" s="26">
        <v>382.30346127000001</v>
      </c>
      <c r="N663" s="26">
        <v>397.74969931999999</v>
      </c>
      <c r="O663" s="26">
        <v>377.31114130999998</v>
      </c>
      <c r="P663" s="26">
        <v>361.12039341000002</v>
      </c>
      <c r="Q663" s="26">
        <v>361.87202848999999</v>
      </c>
      <c r="R663" s="26">
        <v>359.22956298999998</v>
      </c>
      <c r="S663" s="26">
        <v>352.41582575000001</v>
      </c>
      <c r="T663" s="26">
        <v>369.05569230999998</v>
      </c>
      <c r="U663" s="26">
        <v>393.32567216000001</v>
      </c>
      <c r="V663" s="26">
        <v>428.33866160999997</v>
      </c>
      <c r="W663" s="26">
        <v>454.86814246</v>
      </c>
      <c r="X663" s="26">
        <v>455.33458608000001</v>
      </c>
      <c r="Y663" s="26">
        <v>511.42521386999999</v>
      </c>
    </row>
    <row r="664" spans="1:26" ht="38.25" outlineLevel="1" x14ac:dyDescent="0.2">
      <c r="A664" s="3" t="s">
        <v>39</v>
      </c>
      <c r="B664" s="26">
        <v>0</v>
      </c>
      <c r="C664" s="26">
        <v>0</v>
      </c>
      <c r="D664" s="26">
        <v>0</v>
      </c>
      <c r="E664" s="26">
        <v>0</v>
      </c>
      <c r="F664" s="26">
        <v>0</v>
      </c>
      <c r="G664" s="26">
        <v>0</v>
      </c>
      <c r="H664" s="26">
        <v>0</v>
      </c>
      <c r="I664" s="26">
        <v>0</v>
      </c>
      <c r="J664" s="26">
        <v>0</v>
      </c>
      <c r="K664" s="26">
        <v>0</v>
      </c>
      <c r="L664" s="26">
        <v>0</v>
      </c>
      <c r="M664" s="26">
        <v>0</v>
      </c>
      <c r="N664" s="26">
        <v>0</v>
      </c>
      <c r="O664" s="26">
        <v>0</v>
      </c>
      <c r="P664" s="26">
        <v>0</v>
      </c>
      <c r="Q664" s="26">
        <v>0</v>
      </c>
      <c r="R664" s="26">
        <v>0</v>
      </c>
      <c r="S664" s="26">
        <v>0</v>
      </c>
      <c r="T664" s="26">
        <v>0</v>
      </c>
      <c r="U664" s="26">
        <v>0</v>
      </c>
      <c r="V664" s="26">
        <v>0</v>
      </c>
      <c r="W664" s="26">
        <v>0</v>
      </c>
      <c r="X664" s="26">
        <v>0</v>
      </c>
      <c r="Y664" s="26">
        <v>0</v>
      </c>
    </row>
    <row r="665" spans="1:26" outlineLevel="1" x14ac:dyDescent="0.2">
      <c r="A665" s="3" t="s">
        <v>2</v>
      </c>
      <c r="B665" s="26">
        <v>281.18</v>
      </c>
      <c r="C665" s="26">
        <v>281.18</v>
      </c>
      <c r="D665" s="26">
        <v>281.18</v>
      </c>
      <c r="E665" s="26">
        <v>281.18</v>
      </c>
      <c r="F665" s="26">
        <v>281.18</v>
      </c>
      <c r="G665" s="26">
        <v>281.18</v>
      </c>
      <c r="H665" s="26">
        <v>281.18</v>
      </c>
      <c r="I665" s="26">
        <v>281.18</v>
      </c>
      <c r="J665" s="26">
        <v>281.18</v>
      </c>
      <c r="K665" s="26">
        <v>281.18</v>
      </c>
      <c r="L665" s="26">
        <v>281.18</v>
      </c>
      <c r="M665" s="26">
        <v>281.18</v>
      </c>
      <c r="N665" s="26">
        <v>281.18</v>
      </c>
      <c r="O665" s="26">
        <v>281.18</v>
      </c>
      <c r="P665" s="26">
        <v>281.18</v>
      </c>
      <c r="Q665" s="26">
        <v>281.18</v>
      </c>
      <c r="R665" s="26">
        <v>281.18</v>
      </c>
      <c r="S665" s="26">
        <v>281.18</v>
      </c>
      <c r="T665" s="26">
        <v>281.18</v>
      </c>
      <c r="U665" s="26">
        <v>281.18</v>
      </c>
      <c r="V665" s="26">
        <v>281.18</v>
      </c>
      <c r="W665" s="26">
        <v>281.18</v>
      </c>
      <c r="X665" s="26">
        <v>281.18</v>
      </c>
      <c r="Y665" s="26">
        <v>281.18</v>
      </c>
    </row>
    <row r="666" spans="1:26" outlineLevel="1" x14ac:dyDescent="0.2">
      <c r="A666" s="4" t="s">
        <v>3</v>
      </c>
      <c r="B666" s="26">
        <v>60.31</v>
      </c>
      <c r="C666" s="26">
        <v>60.31</v>
      </c>
      <c r="D666" s="26">
        <v>60.31</v>
      </c>
      <c r="E666" s="26">
        <v>60.31</v>
      </c>
      <c r="F666" s="26">
        <v>60.31</v>
      </c>
      <c r="G666" s="26">
        <v>60.31</v>
      </c>
      <c r="H666" s="26">
        <v>60.31</v>
      </c>
      <c r="I666" s="26">
        <v>60.31</v>
      </c>
      <c r="J666" s="26">
        <v>60.31</v>
      </c>
      <c r="K666" s="26">
        <v>60.31</v>
      </c>
      <c r="L666" s="26">
        <v>60.31</v>
      </c>
      <c r="M666" s="26">
        <v>60.31</v>
      </c>
      <c r="N666" s="26">
        <v>60.31</v>
      </c>
      <c r="O666" s="26">
        <v>60.31</v>
      </c>
      <c r="P666" s="26">
        <v>60.31</v>
      </c>
      <c r="Q666" s="26">
        <v>60.31</v>
      </c>
      <c r="R666" s="26">
        <v>60.31</v>
      </c>
      <c r="S666" s="26">
        <v>60.31</v>
      </c>
      <c r="T666" s="26">
        <v>60.31</v>
      </c>
      <c r="U666" s="26">
        <v>60.31</v>
      </c>
      <c r="V666" s="26">
        <v>60.31</v>
      </c>
      <c r="W666" s="26">
        <v>60.31</v>
      </c>
      <c r="X666" s="26">
        <v>60.31</v>
      </c>
      <c r="Y666" s="26">
        <v>60.31</v>
      </c>
    </row>
    <row r="667" spans="1:26" ht="25.5" outlineLevel="1" x14ac:dyDescent="0.2">
      <c r="A667" s="33" t="s">
        <v>132</v>
      </c>
      <c r="B667" s="26">
        <v>0</v>
      </c>
      <c r="C667" s="26">
        <v>0</v>
      </c>
      <c r="D667" s="26">
        <v>0</v>
      </c>
      <c r="E667" s="26">
        <v>0</v>
      </c>
      <c r="F667" s="26">
        <v>0</v>
      </c>
      <c r="G667" s="26">
        <v>0</v>
      </c>
      <c r="H667" s="26">
        <v>0</v>
      </c>
      <c r="I667" s="26">
        <v>0</v>
      </c>
      <c r="J667" s="26">
        <v>0</v>
      </c>
      <c r="K667" s="26">
        <v>0</v>
      </c>
      <c r="L667" s="26">
        <v>0</v>
      </c>
      <c r="M667" s="26">
        <v>0</v>
      </c>
      <c r="N667" s="26">
        <v>0</v>
      </c>
      <c r="O667" s="26">
        <v>0</v>
      </c>
      <c r="P667" s="26">
        <v>0</v>
      </c>
      <c r="Q667" s="26">
        <v>0</v>
      </c>
      <c r="R667" s="26">
        <v>0</v>
      </c>
      <c r="S667" s="26">
        <v>0</v>
      </c>
      <c r="T667" s="26">
        <v>0</v>
      </c>
      <c r="U667" s="26">
        <v>0</v>
      </c>
      <c r="V667" s="26">
        <v>0</v>
      </c>
      <c r="W667" s="26">
        <v>0</v>
      </c>
      <c r="X667" s="26">
        <v>0</v>
      </c>
      <c r="Y667" s="26">
        <v>0</v>
      </c>
    </row>
    <row r="668" spans="1:26" ht="15" outlineLevel="1" thickBot="1" x14ac:dyDescent="0.25">
      <c r="A668" s="22" t="s">
        <v>60</v>
      </c>
      <c r="B668" s="26">
        <v>3.02059422</v>
      </c>
      <c r="C668" s="26">
        <v>3.02059422</v>
      </c>
      <c r="D668" s="26">
        <v>3.02059422</v>
      </c>
      <c r="E668" s="26">
        <v>3.02059422</v>
      </c>
      <c r="F668" s="26">
        <v>3.02059422</v>
      </c>
      <c r="G668" s="26">
        <v>3.02059422</v>
      </c>
      <c r="H668" s="26">
        <v>3.02059422</v>
      </c>
      <c r="I668" s="26">
        <v>3.02059422</v>
      </c>
      <c r="J668" s="26">
        <v>3.02059422</v>
      </c>
      <c r="K668" s="26">
        <v>3.02059422</v>
      </c>
      <c r="L668" s="26">
        <v>3.02059422</v>
      </c>
      <c r="M668" s="26">
        <v>3.02059422</v>
      </c>
      <c r="N668" s="26">
        <v>3.02059422</v>
      </c>
      <c r="O668" s="26">
        <v>3.02059422</v>
      </c>
      <c r="P668" s="26">
        <v>3.02059422</v>
      </c>
      <c r="Q668" s="26">
        <v>3.02059422</v>
      </c>
      <c r="R668" s="26">
        <v>3.02059422</v>
      </c>
      <c r="S668" s="26">
        <v>3.02059422</v>
      </c>
      <c r="T668" s="26">
        <v>3.02059422</v>
      </c>
      <c r="U668" s="26">
        <v>3.02059422</v>
      </c>
      <c r="V668" s="26">
        <v>3.02059422</v>
      </c>
      <c r="W668" s="26">
        <v>3.02059422</v>
      </c>
      <c r="X668" s="26">
        <v>3.02059422</v>
      </c>
      <c r="Y668" s="26">
        <v>3.02059422</v>
      </c>
    </row>
    <row r="669" spans="1:26" ht="15" thickBot="1" x14ac:dyDescent="0.25">
      <c r="A669"/>
    </row>
    <row r="670" spans="1:26" s="6" customFormat="1" ht="30.75" customHeight="1" thickBot="1" x14ac:dyDescent="0.25">
      <c r="A670" s="64" t="s">
        <v>31</v>
      </c>
      <c r="B670" s="66" t="s">
        <v>34</v>
      </c>
      <c r="C670" s="67"/>
      <c r="D670" s="67"/>
      <c r="E670" s="67"/>
      <c r="F670" s="67"/>
      <c r="G670" s="67"/>
      <c r="H670" s="67"/>
      <c r="I670" s="67"/>
      <c r="J670" s="67"/>
      <c r="K670" s="67"/>
      <c r="L670" s="67"/>
      <c r="M670" s="67"/>
      <c r="N670" s="67"/>
      <c r="O670" s="67"/>
      <c r="P670" s="67"/>
      <c r="Q670" s="67"/>
      <c r="R670" s="67"/>
      <c r="S670" s="67"/>
      <c r="T670" s="67"/>
      <c r="U670" s="67"/>
      <c r="V670" s="67"/>
      <c r="W670" s="67"/>
      <c r="X670" s="67"/>
      <c r="Y670" s="68"/>
      <c r="Z670" s="5">
        <v>1</v>
      </c>
    </row>
    <row r="671" spans="1:26" s="6" customFormat="1" ht="39" customHeight="1" thickBot="1" x14ac:dyDescent="0.25">
      <c r="A671" s="65"/>
      <c r="B671" s="41" t="s">
        <v>30</v>
      </c>
      <c r="C671" s="30" t="s">
        <v>29</v>
      </c>
      <c r="D671" s="40" t="s">
        <v>28</v>
      </c>
      <c r="E671" s="30" t="s">
        <v>27</v>
      </c>
      <c r="F671" s="30" t="s">
        <v>26</v>
      </c>
      <c r="G671" s="30" t="s">
        <v>25</v>
      </c>
      <c r="H671" s="30" t="s">
        <v>24</v>
      </c>
      <c r="I671" s="30" t="s">
        <v>23</v>
      </c>
      <c r="J671" s="30" t="s">
        <v>22</v>
      </c>
      <c r="K671" s="31" t="s">
        <v>21</v>
      </c>
      <c r="L671" s="30" t="s">
        <v>20</v>
      </c>
      <c r="M671" s="32" t="s">
        <v>19</v>
      </c>
      <c r="N671" s="31" t="s">
        <v>18</v>
      </c>
      <c r="O671" s="30" t="s">
        <v>17</v>
      </c>
      <c r="P671" s="32" t="s">
        <v>16</v>
      </c>
      <c r="Q671" s="40" t="s">
        <v>15</v>
      </c>
      <c r="R671" s="30" t="s">
        <v>14</v>
      </c>
      <c r="S671" s="40" t="s">
        <v>13</v>
      </c>
      <c r="T671" s="30" t="s">
        <v>12</v>
      </c>
      <c r="U671" s="40" t="s">
        <v>11</v>
      </c>
      <c r="V671" s="30" t="s">
        <v>10</v>
      </c>
      <c r="W671" s="40" t="s">
        <v>9</v>
      </c>
      <c r="X671" s="30" t="s">
        <v>8</v>
      </c>
      <c r="Y671" s="42" t="s">
        <v>7</v>
      </c>
      <c r="Z671" s="5"/>
    </row>
    <row r="672" spans="1:26" s="13" customFormat="1" ht="18.75" customHeight="1" thickBot="1" x14ac:dyDescent="0.25">
      <c r="A672" s="14">
        <v>1</v>
      </c>
      <c r="B672" s="25">
        <v>1521.08</v>
      </c>
      <c r="C672" s="25">
        <v>1585</v>
      </c>
      <c r="D672" s="25">
        <v>1625.36</v>
      </c>
      <c r="E672" s="25">
        <v>1619.88</v>
      </c>
      <c r="F672" s="25">
        <v>1603.44</v>
      </c>
      <c r="G672" s="25">
        <v>1609.73</v>
      </c>
      <c r="H672" s="25">
        <v>1536.42</v>
      </c>
      <c r="I672" s="25">
        <v>1419.73</v>
      </c>
      <c r="J672" s="25">
        <v>1375.84</v>
      </c>
      <c r="K672" s="25">
        <v>1374.59</v>
      </c>
      <c r="L672" s="25">
        <v>1363.34</v>
      </c>
      <c r="M672" s="25">
        <v>1416.25</v>
      </c>
      <c r="N672" s="25">
        <v>1453.05</v>
      </c>
      <c r="O672" s="25">
        <v>1450.37</v>
      </c>
      <c r="P672" s="25">
        <v>1435.48</v>
      </c>
      <c r="Q672" s="25">
        <v>1425.04</v>
      </c>
      <c r="R672" s="25">
        <v>1391</v>
      </c>
      <c r="S672" s="25">
        <v>1380.81</v>
      </c>
      <c r="T672" s="25">
        <v>1394.16</v>
      </c>
      <c r="U672" s="25">
        <v>1417.6</v>
      </c>
      <c r="V672" s="25">
        <v>1367.31</v>
      </c>
      <c r="W672" s="25">
        <v>1330.92</v>
      </c>
      <c r="X672" s="25">
        <v>1391.05</v>
      </c>
      <c r="Y672" s="25">
        <v>1473.74</v>
      </c>
    </row>
    <row r="673" spans="1:25" s="7" customFormat="1" ht="42.75" customHeight="1" outlineLevel="1" x14ac:dyDescent="0.2">
      <c r="A673" s="3" t="s">
        <v>38</v>
      </c>
      <c r="B673" s="26">
        <v>701.42287142999999</v>
      </c>
      <c r="C673" s="26">
        <v>765.33821809000005</v>
      </c>
      <c r="D673" s="26">
        <v>805.70187200999999</v>
      </c>
      <c r="E673" s="26">
        <v>800.22180680999998</v>
      </c>
      <c r="F673" s="26">
        <v>783.78264902000001</v>
      </c>
      <c r="G673" s="26">
        <v>790.06529924999995</v>
      </c>
      <c r="H673" s="26">
        <v>716.75616190000005</v>
      </c>
      <c r="I673" s="26">
        <v>600.06940807000001</v>
      </c>
      <c r="J673" s="26">
        <v>556.18429767999999</v>
      </c>
      <c r="K673" s="26">
        <v>554.93125180000004</v>
      </c>
      <c r="L673" s="26">
        <v>543.67488461000005</v>
      </c>
      <c r="M673" s="26">
        <v>596.59267981999994</v>
      </c>
      <c r="N673" s="26">
        <v>633.39057144000003</v>
      </c>
      <c r="O673" s="26">
        <v>630.71167185000002</v>
      </c>
      <c r="P673" s="26">
        <v>615.82242053000004</v>
      </c>
      <c r="Q673" s="26">
        <v>605.38105430999997</v>
      </c>
      <c r="R673" s="26">
        <v>571.34423445000004</v>
      </c>
      <c r="S673" s="26">
        <v>561.15152971999998</v>
      </c>
      <c r="T673" s="26">
        <v>574.50378482999997</v>
      </c>
      <c r="U673" s="26">
        <v>597.94003425999995</v>
      </c>
      <c r="V673" s="26">
        <v>547.65223593999997</v>
      </c>
      <c r="W673" s="26">
        <v>511.25980507000003</v>
      </c>
      <c r="X673" s="26">
        <v>571.38554680000004</v>
      </c>
      <c r="Y673" s="26">
        <v>654.07672350999997</v>
      </c>
    </row>
    <row r="674" spans="1:25" s="7" customFormat="1" ht="38.25" outlineLevel="1" x14ac:dyDescent="0.2">
      <c r="A674" s="3" t="s">
        <v>39</v>
      </c>
      <c r="B674" s="26">
        <v>0</v>
      </c>
      <c r="C674" s="26">
        <v>0</v>
      </c>
      <c r="D674" s="26">
        <v>0</v>
      </c>
      <c r="E674" s="26">
        <v>0</v>
      </c>
      <c r="F674" s="26">
        <v>0</v>
      </c>
      <c r="G674" s="26">
        <v>0</v>
      </c>
      <c r="H674" s="26">
        <v>0</v>
      </c>
      <c r="I674" s="26">
        <v>0</v>
      </c>
      <c r="J674" s="26">
        <v>0</v>
      </c>
      <c r="K674" s="26">
        <v>0</v>
      </c>
      <c r="L674" s="26">
        <v>0</v>
      </c>
      <c r="M674" s="26">
        <v>0</v>
      </c>
      <c r="N674" s="26">
        <v>0</v>
      </c>
      <c r="O674" s="26">
        <v>0</v>
      </c>
      <c r="P674" s="26">
        <v>0</v>
      </c>
      <c r="Q674" s="26">
        <v>0</v>
      </c>
      <c r="R674" s="26">
        <v>0</v>
      </c>
      <c r="S674" s="26">
        <v>0</v>
      </c>
      <c r="T674" s="26">
        <v>0</v>
      </c>
      <c r="U674" s="26">
        <v>0</v>
      </c>
      <c r="V674" s="26">
        <v>0</v>
      </c>
      <c r="W674" s="26">
        <v>0</v>
      </c>
      <c r="X674" s="26">
        <v>0</v>
      </c>
      <c r="Y674" s="26">
        <v>0</v>
      </c>
    </row>
    <row r="675" spans="1:25" s="7" customFormat="1" ht="18.75" customHeight="1" outlineLevel="1" x14ac:dyDescent="0.2">
      <c r="A675" s="3" t="s">
        <v>2</v>
      </c>
      <c r="B675" s="26">
        <v>756.33</v>
      </c>
      <c r="C675" s="26">
        <v>756.33</v>
      </c>
      <c r="D675" s="26">
        <v>756.33</v>
      </c>
      <c r="E675" s="26">
        <v>756.33</v>
      </c>
      <c r="F675" s="26">
        <v>756.33</v>
      </c>
      <c r="G675" s="26">
        <v>756.33</v>
      </c>
      <c r="H675" s="26">
        <v>756.33</v>
      </c>
      <c r="I675" s="26">
        <v>756.33</v>
      </c>
      <c r="J675" s="26">
        <v>756.33</v>
      </c>
      <c r="K675" s="26">
        <v>756.33</v>
      </c>
      <c r="L675" s="26">
        <v>756.33</v>
      </c>
      <c r="M675" s="26">
        <v>756.33</v>
      </c>
      <c r="N675" s="26">
        <v>756.33</v>
      </c>
      <c r="O675" s="26">
        <v>756.33</v>
      </c>
      <c r="P675" s="26">
        <v>756.33</v>
      </c>
      <c r="Q675" s="26">
        <v>756.33</v>
      </c>
      <c r="R675" s="26">
        <v>756.33</v>
      </c>
      <c r="S675" s="26">
        <v>756.33</v>
      </c>
      <c r="T675" s="26">
        <v>756.33</v>
      </c>
      <c r="U675" s="26">
        <v>756.33</v>
      </c>
      <c r="V675" s="26">
        <v>756.33</v>
      </c>
      <c r="W675" s="26">
        <v>756.33</v>
      </c>
      <c r="X675" s="26">
        <v>756.33</v>
      </c>
      <c r="Y675" s="26">
        <v>756.33</v>
      </c>
    </row>
    <row r="676" spans="1:25" s="7" customFormat="1" ht="18.75" customHeight="1" outlineLevel="1" x14ac:dyDescent="0.2">
      <c r="A676" s="4" t="s">
        <v>3</v>
      </c>
      <c r="B676" s="26">
        <v>60.31</v>
      </c>
      <c r="C676" s="26">
        <v>60.31</v>
      </c>
      <c r="D676" s="26">
        <v>60.31</v>
      </c>
      <c r="E676" s="26">
        <v>60.31</v>
      </c>
      <c r="F676" s="26">
        <v>60.31</v>
      </c>
      <c r="G676" s="26">
        <v>60.31</v>
      </c>
      <c r="H676" s="26">
        <v>60.31</v>
      </c>
      <c r="I676" s="26">
        <v>60.31</v>
      </c>
      <c r="J676" s="26">
        <v>60.31</v>
      </c>
      <c r="K676" s="26">
        <v>60.31</v>
      </c>
      <c r="L676" s="26">
        <v>60.31</v>
      </c>
      <c r="M676" s="26">
        <v>60.31</v>
      </c>
      <c r="N676" s="26">
        <v>60.31</v>
      </c>
      <c r="O676" s="26">
        <v>60.31</v>
      </c>
      <c r="P676" s="26">
        <v>60.31</v>
      </c>
      <c r="Q676" s="26">
        <v>60.31</v>
      </c>
      <c r="R676" s="26">
        <v>60.31</v>
      </c>
      <c r="S676" s="26">
        <v>60.31</v>
      </c>
      <c r="T676" s="26">
        <v>60.31</v>
      </c>
      <c r="U676" s="26">
        <v>60.31</v>
      </c>
      <c r="V676" s="26">
        <v>60.31</v>
      </c>
      <c r="W676" s="26">
        <v>60.31</v>
      </c>
      <c r="X676" s="26">
        <v>60.31</v>
      </c>
      <c r="Y676" s="26">
        <v>60.31</v>
      </c>
    </row>
    <row r="677" spans="1:25" ht="25.5" outlineLevel="1" x14ac:dyDescent="0.2">
      <c r="A677" s="33" t="s">
        <v>132</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7" customFormat="1" ht="18.75" customHeight="1" outlineLevel="1" thickBot="1" x14ac:dyDescent="0.25">
      <c r="A678" s="22" t="s">
        <v>60</v>
      </c>
      <c r="B678" s="26">
        <v>3.02059422</v>
      </c>
      <c r="C678" s="26">
        <v>3.02059422</v>
      </c>
      <c r="D678" s="26">
        <v>3.02059422</v>
      </c>
      <c r="E678" s="26">
        <v>3.02059422</v>
      </c>
      <c r="F678" s="26">
        <v>3.02059422</v>
      </c>
      <c r="G678" s="26">
        <v>3.02059422</v>
      </c>
      <c r="H678" s="26">
        <v>3.02059422</v>
      </c>
      <c r="I678" s="26">
        <v>3.02059422</v>
      </c>
      <c r="J678" s="26">
        <v>3.02059422</v>
      </c>
      <c r="K678" s="26">
        <v>3.02059422</v>
      </c>
      <c r="L678" s="26">
        <v>3.02059422</v>
      </c>
      <c r="M678" s="26">
        <v>3.02059422</v>
      </c>
      <c r="N678" s="26">
        <v>3.02059422</v>
      </c>
      <c r="O678" s="26">
        <v>3.02059422</v>
      </c>
      <c r="P678" s="26">
        <v>3.02059422</v>
      </c>
      <c r="Q678" s="26">
        <v>3.02059422</v>
      </c>
      <c r="R678" s="26">
        <v>3.02059422</v>
      </c>
      <c r="S678" s="26">
        <v>3.02059422</v>
      </c>
      <c r="T678" s="26">
        <v>3.02059422</v>
      </c>
      <c r="U678" s="26">
        <v>3.02059422</v>
      </c>
      <c r="V678" s="26">
        <v>3.02059422</v>
      </c>
      <c r="W678" s="26">
        <v>3.02059422</v>
      </c>
      <c r="X678" s="26">
        <v>3.02059422</v>
      </c>
      <c r="Y678" s="26">
        <v>3.02059422</v>
      </c>
    </row>
    <row r="679" spans="1:25" s="13" customFormat="1" ht="18.75" customHeight="1" thickBot="1" x14ac:dyDescent="0.25">
      <c r="A679" s="14">
        <v>2</v>
      </c>
      <c r="B679" s="25">
        <v>1597.5</v>
      </c>
      <c r="C679" s="25">
        <v>1694.02</v>
      </c>
      <c r="D679" s="25">
        <v>1842.5</v>
      </c>
      <c r="E679" s="25">
        <v>1753.46</v>
      </c>
      <c r="F679" s="25">
        <v>1826.19</v>
      </c>
      <c r="G679" s="25">
        <v>1851.82</v>
      </c>
      <c r="H679" s="25">
        <v>1740.23</v>
      </c>
      <c r="I679" s="25">
        <v>1651.6</v>
      </c>
      <c r="J679" s="25">
        <v>1497.97</v>
      </c>
      <c r="K679" s="25">
        <v>1400.92</v>
      </c>
      <c r="L679" s="25">
        <v>1454.17</v>
      </c>
      <c r="M679" s="25">
        <v>1410.11</v>
      </c>
      <c r="N679" s="25">
        <v>1466.42</v>
      </c>
      <c r="O679" s="25">
        <v>1489.14</v>
      </c>
      <c r="P679" s="25">
        <v>1371.25</v>
      </c>
      <c r="Q679" s="25">
        <v>1424.57</v>
      </c>
      <c r="R679" s="25">
        <v>1423.72</v>
      </c>
      <c r="S679" s="25">
        <v>1416.24</v>
      </c>
      <c r="T679" s="25">
        <v>1424.42</v>
      </c>
      <c r="U679" s="25">
        <v>1463.1</v>
      </c>
      <c r="V679" s="25">
        <v>1452.55</v>
      </c>
      <c r="W679" s="25">
        <v>1445.41</v>
      </c>
      <c r="X679" s="25">
        <v>1503.36</v>
      </c>
      <c r="Y679" s="25">
        <v>1643.76</v>
      </c>
    </row>
    <row r="680" spans="1:25" s="6" customFormat="1" ht="44.25" customHeight="1" outlineLevel="1" x14ac:dyDescent="0.2">
      <c r="A680" s="47" t="s">
        <v>38</v>
      </c>
      <c r="B680" s="26">
        <v>777.83783835999998</v>
      </c>
      <c r="C680" s="26">
        <v>874.36099146000004</v>
      </c>
      <c r="D680" s="26">
        <v>1022.83781391</v>
      </c>
      <c r="E680" s="26">
        <v>933.79742748000001</v>
      </c>
      <c r="F680" s="26">
        <v>1006.52737931</v>
      </c>
      <c r="G680" s="26">
        <v>1032.1577741900001</v>
      </c>
      <c r="H680" s="26">
        <v>920.57414487999995</v>
      </c>
      <c r="I680" s="26">
        <v>831.94209138999997</v>
      </c>
      <c r="J680" s="26">
        <v>678.30971194000006</v>
      </c>
      <c r="K680" s="26">
        <v>581.25758691999999</v>
      </c>
      <c r="L680" s="26">
        <v>634.50696092999999</v>
      </c>
      <c r="M680" s="26">
        <v>590.45274986000004</v>
      </c>
      <c r="N680" s="26">
        <v>646.75506008000002</v>
      </c>
      <c r="O680" s="26">
        <v>669.47443310000006</v>
      </c>
      <c r="P680" s="26">
        <v>551.58876782000004</v>
      </c>
      <c r="Q680" s="26">
        <v>604.90896856999996</v>
      </c>
      <c r="R680" s="26">
        <v>604.06427325000004</v>
      </c>
      <c r="S680" s="26">
        <v>596.58227836000003</v>
      </c>
      <c r="T680" s="26">
        <v>604.75942385999997</v>
      </c>
      <c r="U680" s="26">
        <v>643.44405878999999</v>
      </c>
      <c r="V680" s="26">
        <v>632.88904966999996</v>
      </c>
      <c r="W680" s="26">
        <v>625.75118109000005</v>
      </c>
      <c r="X680" s="26">
        <v>683.69962698999996</v>
      </c>
      <c r="Y680" s="26">
        <v>824.10201161999998</v>
      </c>
    </row>
    <row r="681" spans="1:25" s="6" customFormat="1" ht="38.25" outlineLevel="1" x14ac:dyDescent="0.2">
      <c r="A681" s="3" t="s">
        <v>39</v>
      </c>
      <c r="B681" s="26">
        <v>0</v>
      </c>
      <c r="C681" s="26">
        <v>0</v>
      </c>
      <c r="D681" s="26">
        <v>0</v>
      </c>
      <c r="E681" s="26">
        <v>0</v>
      </c>
      <c r="F681" s="26">
        <v>0</v>
      </c>
      <c r="G681" s="26">
        <v>0</v>
      </c>
      <c r="H681" s="26">
        <v>0</v>
      </c>
      <c r="I681" s="26">
        <v>0</v>
      </c>
      <c r="J681" s="26">
        <v>0</v>
      </c>
      <c r="K681" s="26">
        <v>0</v>
      </c>
      <c r="L681" s="26">
        <v>0</v>
      </c>
      <c r="M681" s="26">
        <v>0</v>
      </c>
      <c r="N681" s="26">
        <v>0</v>
      </c>
      <c r="O681" s="26">
        <v>0</v>
      </c>
      <c r="P681" s="26">
        <v>0</v>
      </c>
      <c r="Q681" s="26">
        <v>0</v>
      </c>
      <c r="R681" s="26">
        <v>0</v>
      </c>
      <c r="S681" s="26">
        <v>0</v>
      </c>
      <c r="T681" s="26">
        <v>0</v>
      </c>
      <c r="U681" s="26">
        <v>0</v>
      </c>
      <c r="V681" s="26">
        <v>0</v>
      </c>
      <c r="W681" s="26">
        <v>0</v>
      </c>
      <c r="X681" s="26">
        <v>0</v>
      </c>
      <c r="Y681" s="26">
        <v>0</v>
      </c>
    </row>
    <row r="682" spans="1:25" s="6" customFormat="1" ht="18.75" customHeight="1" outlineLevel="1" x14ac:dyDescent="0.2">
      <c r="A682" s="3" t="s">
        <v>2</v>
      </c>
      <c r="B682" s="26">
        <v>756.33</v>
      </c>
      <c r="C682" s="26">
        <v>756.33</v>
      </c>
      <c r="D682" s="26">
        <v>756.33</v>
      </c>
      <c r="E682" s="26">
        <v>756.33</v>
      </c>
      <c r="F682" s="26">
        <v>756.33</v>
      </c>
      <c r="G682" s="26">
        <v>756.33</v>
      </c>
      <c r="H682" s="26">
        <v>756.33</v>
      </c>
      <c r="I682" s="26">
        <v>756.33</v>
      </c>
      <c r="J682" s="26">
        <v>756.33</v>
      </c>
      <c r="K682" s="26">
        <v>756.33</v>
      </c>
      <c r="L682" s="26">
        <v>756.33</v>
      </c>
      <c r="M682" s="26">
        <v>756.33</v>
      </c>
      <c r="N682" s="26">
        <v>756.33</v>
      </c>
      <c r="O682" s="26">
        <v>756.33</v>
      </c>
      <c r="P682" s="26">
        <v>756.33</v>
      </c>
      <c r="Q682" s="26">
        <v>756.33</v>
      </c>
      <c r="R682" s="26">
        <v>756.33</v>
      </c>
      <c r="S682" s="26">
        <v>756.33</v>
      </c>
      <c r="T682" s="26">
        <v>756.33</v>
      </c>
      <c r="U682" s="26">
        <v>756.33</v>
      </c>
      <c r="V682" s="26">
        <v>756.33</v>
      </c>
      <c r="W682" s="26">
        <v>756.33</v>
      </c>
      <c r="X682" s="26">
        <v>756.33</v>
      </c>
      <c r="Y682" s="26">
        <v>756.33</v>
      </c>
    </row>
    <row r="683" spans="1:25" s="6" customFormat="1" ht="18.75" customHeight="1" outlineLevel="1" x14ac:dyDescent="0.2">
      <c r="A683" s="4" t="s">
        <v>3</v>
      </c>
      <c r="B683" s="26">
        <v>60.31</v>
      </c>
      <c r="C683" s="26">
        <v>60.31</v>
      </c>
      <c r="D683" s="26">
        <v>60.31</v>
      </c>
      <c r="E683" s="26">
        <v>60.31</v>
      </c>
      <c r="F683" s="26">
        <v>60.31</v>
      </c>
      <c r="G683" s="26">
        <v>60.31</v>
      </c>
      <c r="H683" s="26">
        <v>60.31</v>
      </c>
      <c r="I683" s="26">
        <v>60.31</v>
      </c>
      <c r="J683" s="26">
        <v>60.31</v>
      </c>
      <c r="K683" s="26">
        <v>60.31</v>
      </c>
      <c r="L683" s="26">
        <v>60.31</v>
      </c>
      <c r="M683" s="26">
        <v>60.31</v>
      </c>
      <c r="N683" s="26">
        <v>60.31</v>
      </c>
      <c r="O683" s="26">
        <v>60.31</v>
      </c>
      <c r="P683" s="26">
        <v>60.31</v>
      </c>
      <c r="Q683" s="26">
        <v>60.31</v>
      </c>
      <c r="R683" s="26">
        <v>60.31</v>
      </c>
      <c r="S683" s="26">
        <v>60.31</v>
      </c>
      <c r="T683" s="26">
        <v>60.31</v>
      </c>
      <c r="U683" s="26">
        <v>60.31</v>
      </c>
      <c r="V683" s="26">
        <v>60.31</v>
      </c>
      <c r="W683" s="26">
        <v>60.31</v>
      </c>
      <c r="X683" s="26">
        <v>60.31</v>
      </c>
      <c r="Y683" s="26">
        <v>60.31</v>
      </c>
    </row>
    <row r="684" spans="1:25" ht="25.5" outlineLevel="1" x14ac:dyDescent="0.2">
      <c r="A684" s="33" t="s">
        <v>132</v>
      </c>
      <c r="B684" s="26">
        <v>0</v>
      </c>
      <c r="C684" s="26">
        <v>0</v>
      </c>
      <c r="D684" s="26">
        <v>0</v>
      </c>
      <c r="E684" s="26">
        <v>0</v>
      </c>
      <c r="F684" s="26">
        <v>0</v>
      </c>
      <c r="G684" s="26">
        <v>0</v>
      </c>
      <c r="H684" s="26">
        <v>0</v>
      </c>
      <c r="I684" s="26">
        <v>0</v>
      </c>
      <c r="J684" s="26">
        <v>0</v>
      </c>
      <c r="K684" s="26">
        <v>0</v>
      </c>
      <c r="L684" s="26">
        <v>0</v>
      </c>
      <c r="M684" s="26">
        <v>0</v>
      </c>
      <c r="N684" s="26">
        <v>0</v>
      </c>
      <c r="O684" s="26">
        <v>0</v>
      </c>
      <c r="P684" s="26">
        <v>0</v>
      </c>
      <c r="Q684" s="26">
        <v>0</v>
      </c>
      <c r="R684" s="26">
        <v>0</v>
      </c>
      <c r="S684" s="26">
        <v>0</v>
      </c>
      <c r="T684" s="26">
        <v>0</v>
      </c>
      <c r="U684" s="26">
        <v>0</v>
      </c>
      <c r="V684" s="26">
        <v>0</v>
      </c>
      <c r="W684" s="26">
        <v>0</v>
      </c>
      <c r="X684" s="26">
        <v>0</v>
      </c>
      <c r="Y684" s="26">
        <v>0</v>
      </c>
    </row>
    <row r="685" spans="1:25" s="6" customFormat="1" ht="18.75" customHeight="1" outlineLevel="1" thickBot="1" x14ac:dyDescent="0.25">
      <c r="A685" s="22" t="s">
        <v>60</v>
      </c>
      <c r="B685" s="26">
        <v>3.02059422</v>
      </c>
      <c r="C685" s="26">
        <v>3.02059422</v>
      </c>
      <c r="D685" s="26">
        <v>3.02059422</v>
      </c>
      <c r="E685" s="26">
        <v>3.02059422</v>
      </c>
      <c r="F685" s="26">
        <v>3.02059422</v>
      </c>
      <c r="G685" s="26">
        <v>3.02059422</v>
      </c>
      <c r="H685" s="26">
        <v>3.02059422</v>
      </c>
      <c r="I685" s="26">
        <v>3.02059422</v>
      </c>
      <c r="J685" s="26">
        <v>3.02059422</v>
      </c>
      <c r="K685" s="26">
        <v>3.02059422</v>
      </c>
      <c r="L685" s="26">
        <v>3.02059422</v>
      </c>
      <c r="M685" s="26">
        <v>3.02059422</v>
      </c>
      <c r="N685" s="26">
        <v>3.02059422</v>
      </c>
      <c r="O685" s="26">
        <v>3.02059422</v>
      </c>
      <c r="P685" s="26">
        <v>3.02059422</v>
      </c>
      <c r="Q685" s="26">
        <v>3.02059422</v>
      </c>
      <c r="R685" s="26">
        <v>3.02059422</v>
      </c>
      <c r="S685" s="26">
        <v>3.02059422</v>
      </c>
      <c r="T685" s="26">
        <v>3.02059422</v>
      </c>
      <c r="U685" s="26">
        <v>3.02059422</v>
      </c>
      <c r="V685" s="26">
        <v>3.02059422</v>
      </c>
      <c r="W685" s="26">
        <v>3.02059422</v>
      </c>
      <c r="X685" s="26">
        <v>3.02059422</v>
      </c>
      <c r="Y685" s="26">
        <v>3.02059422</v>
      </c>
    </row>
    <row r="686" spans="1:25" s="13" customFormat="1" ht="18.75" customHeight="1" thickBot="1" x14ac:dyDescent="0.25">
      <c r="A686" s="14">
        <v>3</v>
      </c>
      <c r="B686" s="25">
        <v>1737.34</v>
      </c>
      <c r="C686" s="25">
        <v>1786.47</v>
      </c>
      <c r="D686" s="25">
        <v>1891</v>
      </c>
      <c r="E686" s="25">
        <v>1915.83</v>
      </c>
      <c r="F686" s="25">
        <v>1960.15</v>
      </c>
      <c r="G686" s="25">
        <v>2084.29</v>
      </c>
      <c r="H686" s="25">
        <v>1910.87</v>
      </c>
      <c r="I686" s="25">
        <v>1715.61</v>
      </c>
      <c r="J686" s="25">
        <v>1561.57</v>
      </c>
      <c r="K686" s="25">
        <v>1507.5</v>
      </c>
      <c r="L686" s="25">
        <v>1521.73</v>
      </c>
      <c r="M686" s="25">
        <v>1479.27</v>
      </c>
      <c r="N686" s="25">
        <v>1463.75</v>
      </c>
      <c r="O686" s="25">
        <v>1486.29</v>
      </c>
      <c r="P686" s="25">
        <v>1477.61</v>
      </c>
      <c r="Q686" s="25">
        <v>1474.9</v>
      </c>
      <c r="R686" s="25">
        <v>1437.81</v>
      </c>
      <c r="S686" s="25">
        <v>1408.69</v>
      </c>
      <c r="T686" s="25">
        <v>1436.84</v>
      </c>
      <c r="U686" s="25">
        <v>1449.07</v>
      </c>
      <c r="V686" s="25">
        <v>1463.38</v>
      </c>
      <c r="W686" s="25">
        <v>1406.58</v>
      </c>
      <c r="X686" s="25">
        <v>1473.11</v>
      </c>
      <c r="Y686" s="25">
        <v>1554.41</v>
      </c>
    </row>
    <row r="687" spans="1:25" s="6" customFormat="1" ht="42.75" customHeight="1" outlineLevel="1" x14ac:dyDescent="0.2">
      <c r="A687" s="3" t="s">
        <v>38</v>
      </c>
      <c r="B687" s="26">
        <v>917.67520035999996</v>
      </c>
      <c r="C687" s="26">
        <v>966.81186511999999</v>
      </c>
      <c r="D687" s="26">
        <v>1071.3400333899999</v>
      </c>
      <c r="E687" s="26">
        <v>1096.16580527</v>
      </c>
      <c r="F687" s="26">
        <v>1140.49380309</v>
      </c>
      <c r="G687" s="26">
        <v>1264.6262221699999</v>
      </c>
      <c r="H687" s="26">
        <v>1091.20826367</v>
      </c>
      <c r="I687" s="26">
        <v>895.95061091000002</v>
      </c>
      <c r="J687" s="26">
        <v>741.91070778000005</v>
      </c>
      <c r="K687" s="26">
        <v>687.84045246999995</v>
      </c>
      <c r="L687" s="26">
        <v>702.07270165</v>
      </c>
      <c r="M687" s="26">
        <v>659.61195170999997</v>
      </c>
      <c r="N687" s="26">
        <v>644.08556409000005</v>
      </c>
      <c r="O687" s="26">
        <v>666.63111165999999</v>
      </c>
      <c r="P687" s="26">
        <v>657.94645414000001</v>
      </c>
      <c r="Q687" s="26">
        <v>655.24388524000005</v>
      </c>
      <c r="R687" s="26">
        <v>618.14749608</v>
      </c>
      <c r="S687" s="26">
        <v>589.03069864999998</v>
      </c>
      <c r="T687" s="26">
        <v>617.17848287000004</v>
      </c>
      <c r="U687" s="26">
        <v>629.40649948999999</v>
      </c>
      <c r="V687" s="26">
        <v>643.71669468000005</v>
      </c>
      <c r="W687" s="26">
        <v>586.91853135999997</v>
      </c>
      <c r="X687" s="26">
        <v>653.45024647000002</v>
      </c>
      <c r="Y687" s="26">
        <v>734.74491866999995</v>
      </c>
    </row>
    <row r="688" spans="1:25" s="6" customFormat="1" ht="38.25" outlineLevel="1" x14ac:dyDescent="0.2">
      <c r="A688" s="3" t="s">
        <v>39</v>
      </c>
      <c r="B688" s="26">
        <v>0</v>
      </c>
      <c r="C688" s="26">
        <v>0</v>
      </c>
      <c r="D688" s="26">
        <v>0</v>
      </c>
      <c r="E688" s="26">
        <v>0</v>
      </c>
      <c r="F688" s="26">
        <v>0</v>
      </c>
      <c r="G688" s="26">
        <v>0</v>
      </c>
      <c r="H688" s="26">
        <v>0</v>
      </c>
      <c r="I688" s="26">
        <v>0</v>
      </c>
      <c r="J688" s="26">
        <v>0</v>
      </c>
      <c r="K688" s="26">
        <v>0</v>
      </c>
      <c r="L688" s="26">
        <v>0</v>
      </c>
      <c r="M688" s="26">
        <v>0</v>
      </c>
      <c r="N688" s="26">
        <v>0</v>
      </c>
      <c r="O688" s="26">
        <v>0</v>
      </c>
      <c r="P688" s="26">
        <v>0</v>
      </c>
      <c r="Q688" s="26">
        <v>0</v>
      </c>
      <c r="R688" s="26">
        <v>0</v>
      </c>
      <c r="S688" s="26">
        <v>0</v>
      </c>
      <c r="T688" s="26">
        <v>0</v>
      </c>
      <c r="U688" s="26">
        <v>0</v>
      </c>
      <c r="V688" s="26">
        <v>0</v>
      </c>
      <c r="W688" s="26">
        <v>0</v>
      </c>
      <c r="X688" s="26">
        <v>0</v>
      </c>
      <c r="Y688" s="26">
        <v>0</v>
      </c>
    </row>
    <row r="689" spans="1:25" s="6" customFormat="1" ht="18.75" customHeight="1" outlineLevel="1" x14ac:dyDescent="0.2">
      <c r="A689" s="3" t="s">
        <v>2</v>
      </c>
      <c r="B689" s="26">
        <v>756.33</v>
      </c>
      <c r="C689" s="26">
        <v>756.33</v>
      </c>
      <c r="D689" s="26">
        <v>756.33</v>
      </c>
      <c r="E689" s="26">
        <v>756.33</v>
      </c>
      <c r="F689" s="26">
        <v>756.33</v>
      </c>
      <c r="G689" s="26">
        <v>756.33</v>
      </c>
      <c r="H689" s="26">
        <v>756.33</v>
      </c>
      <c r="I689" s="26">
        <v>756.33</v>
      </c>
      <c r="J689" s="26">
        <v>756.33</v>
      </c>
      <c r="K689" s="26">
        <v>756.33</v>
      </c>
      <c r="L689" s="26">
        <v>756.33</v>
      </c>
      <c r="M689" s="26">
        <v>756.33</v>
      </c>
      <c r="N689" s="26">
        <v>756.33</v>
      </c>
      <c r="O689" s="26">
        <v>756.33</v>
      </c>
      <c r="P689" s="26">
        <v>756.33</v>
      </c>
      <c r="Q689" s="26">
        <v>756.33</v>
      </c>
      <c r="R689" s="26">
        <v>756.33</v>
      </c>
      <c r="S689" s="26">
        <v>756.33</v>
      </c>
      <c r="T689" s="26">
        <v>756.33</v>
      </c>
      <c r="U689" s="26">
        <v>756.33</v>
      </c>
      <c r="V689" s="26">
        <v>756.33</v>
      </c>
      <c r="W689" s="26">
        <v>756.33</v>
      </c>
      <c r="X689" s="26">
        <v>756.33</v>
      </c>
      <c r="Y689" s="26">
        <v>756.33</v>
      </c>
    </row>
    <row r="690" spans="1:25" s="6" customFormat="1" ht="18.75" customHeight="1" outlineLevel="1" x14ac:dyDescent="0.2">
      <c r="A690" s="4" t="s">
        <v>3</v>
      </c>
      <c r="B690" s="26">
        <v>60.31</v>
      </c>
      <c r="C690" s="26">
        <v>60.31</v>
      </c>
      <c r="D690" s="26">
        <v>60.31</v>
      </c>
      <c r="E690" s="26">
        <v>60.31</v>
      </c>
      <c r="F690" s="26">
        <v>60.31</v>
      </c>
      <c r="G690" s="26">
        <v>60.31</v>
      </c>
      <c r="H690" s="26">
        <v>60.31</v>
      </c>
      <c r="I690" s="26">
        <v>60.31</v>
      </c>
      <c r="J690" s="26">
        <v>60.31</v>
      </c>
      <c r="K690" s="26">
        <v>60.31</v>
      </c>
      <c r="L690" s="26">
        <v>60.31</v>
      </c>
      <c r="M690" s="26">
        <v>60.31</v>
      </c>
      <c r="N690" s="26">
        <v>60.31</v>
      </c>
      <c r="O690" s="26">
        <v>60.31</v>
      </c>
      <c r="P690" s="26">
        <v>60.31</v>
      </c>
      <c r="Q690" s="26">
        <v>60.31</v>
      </c>
      <c r="R690" s="26">
        <v>60.31</v>
      </c>
      <c r="S690" s="26">
        <v>60.31</v>
      </c>
      <c r="T690" s="26">
        <v>60.31</v>
      </c>
      <c r="U690" s="26">
        <v>60.31</v>
      </c>
      <c r="V690" s="26">
        <v>60.31</v>
      </c>
      <c r="W690" s="26">
        <v>60.31</v>
      </c>
      <c r="X690" s="26">
        <v>60.31</v>
      </c>
      <c r="Y690" s="26">
        <v>60.31</v>
      </c>
    </row>
    <row r="691" spans="1:25" ht="25.5" outlineLevel="1" x14ac:dyDescent="0.2">
      <c r="A691" s="33" t="s">
        <v>132</v>
      </c>
      <c r="B691" s="26">
        <v>0</v>
      </c>
      <c r="C691" s="26">
        <v>0</v>
      </c>
      <c r="D691" s="26">
        <v>0</v>
      </c>
      <c r="E691" s="26">
        <v>0</v>
      </c>
      <c r="F691" s="26">
        <v>0</v>
      </c>
      <c r="G691" s="26">
        <v>0</v>
      </c>
      <c r="H691" s="26">
        <v>0</v>
      </c>
      <c r="I691" s="26">
        <v>0</v>
      </c>
      <c r="J691" s="26">
        <v>0</v>
      </c>
      <c r="K691" s="26">
        <v>0</v>
      </c>
      <c r="L691" s="26">
        <v>0</v>
      </c>
      <c r="M691" s="26">
        <v>0</v>
      </c>
      <c r="N691" s="26">
        <v>0</v>
      </c>
      <c r="O691" s="26">
        <v>0</v>
      </c>
      <c r="P691" s="26">
        <v>0</v>
      </c>
      <c r="Q691" s="26">
        <v>0</v>
      </c>
      <c r="R691" s="26">
        <v>0</v>
      </c>
      <c r="S691" s="26">
        <v>0</v>
      </c>
      <c r="T691" s="26">
        <v>0</v>
      </c>
      <c r="U691" s="26">
        <v>0</v>
      </c>
      <c r="V691" s="26">
        <v>0</v>
      </c>
      <c r="W691" s="26">
        <v>0</v>
      </c>
      <c r="X691" s="26">
        <v>0</v>
      </c>
      <c r="Y691" s="26">
        <v>0</v>
      </c>
    </row>
    <row r="692" spans="1:25" s="6" customFormat="1" ht="18.75" customHeight="1" outlineLevel="1" thickBot="1" x14ac:dyDescent="0.25">
      <c r="A692" s="22" t="s">
        <v>60</v>
      </c>
      <c r="B692" s="26">
        <v>3.02059422</v>
      </c>
      <c r="C692" s="26">
        <v>3.02059422</v>
      </c>
      <c r="D692" s="26">
        <v>3.02059422</v>
      </c>
      <c r="E692" s="26">
        <v>3.02059422</v>
      </c>
      <c r="F692" s="26">
        <v>3.02059422</v>
      </c>
      <c r="G692" s="26">
        <v>3.02059422</v>
      </c>
      <c r="H692" s="26">
        <v>3.02059422</v>
      </c>
      <c r="I692" s="26">
        <v>3.02059422</v>
      </c>
      <c r="J692" s="26">
        <v>3.02059422</v>
      </c>
      <c r="K692" s="26">
        <v>3.02059422</v>
      </c>
      <c r="L692" s="26">
        <v>3.02059422</v>
      </c>
      <c r="M692" s="26">
        <v>3.02059422</v>
      </c>
      <c r="N692" s="26">
        <v>3.02059422</v>
      </c>
      <c r="O692" s="26">
        <v>3.02059422</v>
      </c>
      <c r="P692" s="26">
        <v>3.02059422</v>
      </c>
      <c r="Q692" s="26">
        <v>3.02059422</v>
      </c>
      <c r="R692" s="26">
        <v>3.02059422</v>
      </c>
      <c r="S692" s="26">
        <v>3.02059422</v>
      </c>
      <c r="T692" s="26">
        <v>3.02059422</v>
      </c>
      <c r="U692" s="26">
        <v>3.02059422</v>
      </c>
      <c r="V692" s="26">
        <v>3.02059422</v>
      </c>
      <c r="W692" s="26">
        <v>3.02059422</v>
      </c>
      <c r="X692" s="26">
        <v>3.02059422</v>
      </c>
      <c r="Y692" s="26">
        <v>3.02059422</v>
      </c>
    </row>
    <row r="693" spans="1:25" s="13" customFormat="1" ht="18.75" customHeight="1" thickBot="1" x14ac:dyDescent="0.25">
      <c r="A693" s="14">
        <v>4</v>
      </c>
      <c r="B693" s="25">
        <v>1770.69</v>
      </c>
      <c r="C693" s="25">
        <v>1826.99</v>
      </c>
      <c r="D693" s="25">
        <v>1908.98</v>
      </c>
      <c r="E693" s="25">
        <v>1963.96</v>
      </c>
      <c r="F693" s="25">
        <v>2057.9899999999998</v>
      </c>
      <c r="G693" s="25">
        <v>2018.11</v>
      </c>
      <c r="H693" s="25">
        <v>1790.39</v>
      </c>
      <c r="I693" s="25">
        <v>1646.88</v>
      </c>
      <c r="J693" s="25">
        <v>1554.67</v>
      </c>
      <c r="K693" s="25">
        <v>1496.48</v>
      </c>
      <c r="L693" s="25">
        <v>1480.86</v>
      </c>
      <c r="M693" s="25">
        <v>1463.55</v>
      </c>
      <c r="N693" s="25">
        <v>1461.78</v>
      </c>
      <c r="O693" s="25">
        <v>1479.47</v>
      </c>
      <c r="P693" s="25">
        <v>1449.72</v>
      </c>
      <c r="Q693" s="25">
        <v>1461.45</v>
      </c>
      <c r="R693" s="25">
        <v>1475.08</v>
      </c>
      <c r="S693" s="25">
        <v>1474.25</v>
      </c>
      <c r="T693" s="25">
        <v>1530.74</v>
      </c>
      <c r="U693" s="25">
        <v>1487.4</v>
      </c>
      <c r="V693" s="25">
        <v>1552.4</v>
      </c>
      <c r="W693" s="25">
        <v>1576.47</v>
      </c>
      <c r="X693" s="25">
        <v>1591.82</v>
      </c>
      <c r="Y693" s="25">
        <v>1663.47</v>
      </c>
    </row>
    <row r="694" spans="1:25" s="6" customFormat="1" ht="41.25" customHeight="1" outlineLevel="1" x14ac:dyDescent="0.2">
      <c r="A694" s="47" t="s">
        <v>38</v>
      </c>
      <c r="B694" s="26">
        <v>951.02618654000003</v>
      </c>
      <c r="C694" s="26">
        <v>1007.33203558</v>
      </c>
      <c r="D694" s="26">
        <v>1089.32161415</v>
      </c>
      <c r="E694" s="26">
        <v>1144.2951450200001</v>
      </c>
      <c r="F694" s="26">
        <v>1238.33191265</v>
      </c>
      <c r="G694" s="26">
        <v>1198.4507960799999</v>
      </c>
      <c r="H694" s="26">
        <v>970.72849793</v>
      </c>
      <c r="I694" s="26">
        <v>827.21484005000002</v>
      </c>
      <c r="J694" s="26">
        <v>735.00675966999995</v>
      </c>
      <c r="K694" s="26">
        <v>676.82285969999998</v>
      </c>
      <c r="L694" s="26">
        <v>661.19651354999996</v>
      </c>
      <c r="M694" s="26">
        <v>643.89379802999997</v>
      </c>
      <c r="N694" s="26">
        <v>642.12257369999998</v>
      </c>
      <c r="O694" s="26">
        <v>659.81258629000001</v>
      </c>
      <c r="P694" s="26">
        <v>630.05617126000004</v>
      </c>
      <c r="Q694" s="26">
        <v>641.79288337000003</v>
      </c>
      <c r="R694" s="26">
        <v>655.42364915999997</v>
      </c>
      <c r="S694" s="26">
        <v>654.58784350999997</v>
      </c>
      <c r="T694" s="26">
        <v>711.07562222000001</v>
      </c>
      <c r="U694" s="26">
        <v>667.74209757000006</v>
      </c>
      <c r="V694" s="26">
        <v>732.73462724000001</v>
      </c>
      <c r="W694" s="26">
        <v>756.80726526000001</v>
      </c>
      <c r="X694" s="26">
        <v>772.15533271000004</v>
      </c>
      <c r="Y694" s="26">
        <v>843.81245178999995</v>
      </c>
    </row>
    <row r="695" spans="1:25" s="6" customFormat="1" ht="38.25"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customHeight="1" outlineLevel="1" x14ac:dyDescent="0.2">
      <c r="A696" s="3" t="s">
        <v>2</v>
      </c>
      <c r="B696" s="26">
        <v>756.33</v>
      </c>
      <c r="C696" s="26">
        <v>756.33</v>
      </c>
      <c r="D696" s="26">
        <v>756.33</v>
      </c>
      <c r="E696" s="26">
        <v>756.33</v>
      </c>
      <c r="F696" s="26">
        <v>756.33</v>
      </c>
      <c r="G696" s="26">
        <v>756.33</v>
      </c>
      <c r="H696" s="26">
        <v>756.33</v>
      </c>
      <c r="I696" s="26">
        <v>756.33</v>
      </c>
      <c r="J696" s="26">
        <v>756.33</v>
      </c>
      <c r="K696" s="26">
        <v>756.33</v>
      </c>
      <c r="L696" s="26">
        <v>756.33</v>
      </c>
      <c r="M696" s="26">
        <v>756.33</v>
      </c>
      <c r="N696" s="26">
        <v>756.33</v>
      </c>
      <c r="O696" s="26">
        <v>756.33</v>
      </c>
      <c r="P696" s="26">
        <v>756.33</v>
      </c>
      <c r="Q696" s="26">
        <v>756.33</v>
      </c>
      <c r="R696" s="26">
        <v>756.33</v>
      </c>
      <c r="S696" s="26">
        <v>756.33</v>
      </c>
      <c r="T696" s="26">
        <v>756.33</v>
      </c>
      <c r="U696" s="26">
        <v>756.33</v>
      </c>
      <c r="V696" s="26">
        <v>756.33</v>
      </c>
      <c r="W696" s="26">
        <v>756.33</v>
      </c>
      <c r="X696" s="26">
        <v>756.33</v>
      </c>
      <c r="Y696" s="26">
        <v>756.33</v>
      </c>
    </row>
    <row r="697" spans="1:25" s="6" customFormat="1" ht="18.75" customHeight="1" outlineLevel="1" x14ac:dyDescent="0.2">
      <c r="A697" s="4" t="s">
        <v>3</v>
      </c>
      <c r="B697" s="26">
        <v>60.31</v>
      </c>
      <c r="C697" s="26">
        <v>60.31</v>
      </c>
      <c r="D697" s="26">
        <v>60.31</v>
      </c>
      <c r="E697" s="26">
        <v>60.31</v>
      </c>
      <c r="F697" s="26">
        <v>60.31</v>
      </c>
      <c r="G697" s="26">
        <v>60.31</v>
      </c>
      <c r="H697" s="26">
        <v>60.31</v>
      </c>
      <c r="I697" s="26">
        <v>60.31</v>
      </c>
      <c r="J697" s="26">
        <v>60.31</v>
      </c>
      <c r="K697" s="26">
        <v>60.31</v>
      </c>
      <c r="L697" s="26">
        <v>60.31</v>
      </c>
      <c r="M697" s="26">
        <v>60.31</v>
      </c>
      <c r="N697" s="26">
        <v>60.31</v>
      </c>
      <c r="O697" s="26">
        <v>60.31</v>
      </c>
      <c r="P697" s="26">
        <v>60.31</v>
      </c>
      <c r="Q697" s="26">
        <v>60.31</v>
      </c>
      <c r="R697" s="26">
        <v>60.31</v>
      </c>
      <c r="S697" s="26">
        <v>60.31</v>
      </c>
      <c r="T697" s="26">
        <v>60.31</v>
      </c>
      <c r="U697" s="26">
        <v>60.31</v>
      </c>
      <c r="V697" s="26">
        <v>60.31</v>
      </c>
      <c r="W697" s="26">
        <v>60.31</v>
      </c>
      <c r="X697" s="26">
        <v>60.31</v>
      </c>
      <c r="Y697" s="26">
        <v>60.31</v>
      </c>
    </row>
    <row r="698" spans="1:25" ht="25.5" outlineLevel="1" x14ac:dyDescent="0.2">
      <c r="A698" s="33" t="s">
        <v>132</v>
      </c>
      <c r="B698" s="26">
        <v>0</v>
      </c>
      <c r="C698" s="26">
        <v>0</v>
      </c>
      <c r="D698" s="26">
        <v>0</v>
      </c>
      <c r="E698" s="26">
        <v>0</v>
      </c>
      <c r="F698" s="26">
        <v>0</v>
      </c>
      <c r="G698" s="26">
        <v>0</v>
      </c>
      <c r="H698" s="26">
        <v>0</v>
      </c>
      <c r="I698" s="26">
        <v>0</v>
      </c>
      <c r="J698" s="26">
        <v>0</v>
      </c>
      <c r="K698" s="26">
        <v>0</v>
      </c>
      <c r="L698" s="26">
        <v>0</v>
      </c>
      <c r="M698" s="26">
        <v>0</v>
      </c>
      <c r="N698" s="26">
        <v>0</v>
      </c>
      <c r="O698" s="26">
        <v>0</v>
      </c>
      <c r="P698" s="26">
        <v>0</v>
      </c>
      <c r="Q698" s="26">
        <v>0</v>
      </c>
      <c r="R698" s="26">
        <v>0</v>
      </c>
      <c r="S698" s="26">
        <v>0</v>
      </c>
      <c r="T698" s="26">
        <v>0</v>
      </c>
      <c r="U698" s="26">
        <v>0</v>
      </c>
      <c r="V698" s="26">
        <v>0</v>
      </c>
      <c r="W698" s="26">
        <v>0</v>
      </c>
      <c r="X698" s="26">
        <v>0</v>
      </c>
      <c r="Y698" s="26">
        <v>0</v>
      </c>
    </row>
    <row r="699" spans="1:25" s="6" customFormat="1" ht="18.75" customHeight="1" outlineLevel="1" thickBot="1" x14ac:dyDescent="0.25">
      <c r="A699" s="22" t="s">
        <v>60</v>
      </c>
      <c r="B699" s="26">
        <v>3.02059422</v>
      </c>
      <c r="C699" s="26">
        <v>3.02059422</v>
      </c>
      <c r="D699" s="26">
        <v>3.02059422</v>
      </c>
      <c r="E699" s="26">
        <v>3.02059422</v>
      </c>
      <c r="F699" s="26">
        <v>3.02059422</v>
      </c>
      <c r="G699" s="26">
        <v>3.02059422</v>
      </c>
      <c r="H699" s="26">
        <v>3.02059422</v>
      </c>
      <c r="I699" s="26">
        <v>3.02059422</v>
      </c>
      <c r="J699" s="26">
        <v>3.02059422</v>
      </c>
      <c r="K699" s="26">
        <v>3.02059422</v>
      </c>
      <c r="L699" s="26">
        <v>3.02059422</v>
      </c>
      <c r="M699" s="26">
        <v>3.02059422</v>
      </c>
      <c r="N699" s="26">
        <v>3.02059422</v>
      </c>
      <c r="O699" s="26">
        <v>3.02059422</v>
      </c>
      <c r="P699" s="26">
        <v>3.02059422</v>
      </c>
      <c r="Q699" s="26">
        <v>3.02059422</v>
      </c>
      <c r="R699" s="26">
        <v>3.02059422</v>
      </c>
      <c r="S699" s="26">
        <v>3.02059422</v>
      </c>
      <c r="T699" s="26">
        <v>3.02059422</v>
      </c>
      <c r="U699" s="26">
        <v>3.02059422</v>
      </c>
      <c r="V699" s="26">
        <v>3.02059422</v>
      </c>
      <c r="W699" s="26">
        <v>3.02059422</v>
      </c>
      <c r="X699" s="26">
        <v>3.02059422</v>
      </c>
      <c r="Y699" s="26">
        <v>3.02059422</v>
      </c>
    </row>
    <row r="700" spans="1:25" s="13" customFormat="1" ht="18.75" customHeight="1" thickBot="1" x14ac:dyDescent="0.25">
      <c r="A700" s="14">
        <v>5</v>
      </c>
      <c r="B700" s="25">
        <v>1623.63</v>
      </c>
      <c r="C700" s="25">
        <v>1711.55</v>
      </c>
      <c r="D700" s="25">
        <v>1793.07</v>
      </c>
      <c r="E700" s="25">
        <v>1731.16</v>
      </c>
      <c r="F700" s="25">
        <v>1778.5</v>
      </c>
      <c r="G700" s="25">
        <v>1813.77</v>
      </c>
      <c r="H700" s="25">
        <v>1720</v>
      </c>
      <c r="I700" s="25">
        <v>1561.21</v>
      </c>
      <c r="J700" s="25">
        <v>1472.72</v>
      </c>
      <c r="K700" s="25">
        <v>1491.62</v>
      </c>
      <c r="L700" s="25">
        <v>1451.38</v>
      </c>
      <c r="M700" s="25">
        <v>1435.72</v>
      </c>
      <c r="N700" s="25">
        <v>1424.68</v>
      </c>
      <c r="O700" s="25">
        <v>1441.75</v>
      </c>
      <c r="P700" s="25">
        <v>1398.02</v>
      </c>
      <c r="Q700" s="25">
        <v>1393.63</v>
      </c>
      <c r="R700" s="25">
        <v>1402.37</v>
      </c>
      <c r="S700" s="25">
        <v>1395.42</v>
      </c>
      <c r="T700" s="25">
        <v>1386.15</v>
      </c>
      <c r="U700" s="25">
        <v>1393.02</v>
      </c>
      <c r="V700" s="25">
        <v>1419.13</v>
      </c>
      <c r="W700" s="25">
        <v>1492.81</v>
      </c>
      <c r="X700" s="25">
        <v>1489.64</v>
      </c>
      <c r="Y700" s="25">
        <v>1562.7</v>
      </c>
    </row>
    <row r="701" spans="1:25" s="6" customFormat="1" ht="41.25" customHeight="1" outlineLevel="1" x14ac:dyDescent="0.2">
      <c r="A701" s="3" t="s">
        <v>38</v>
      </c>
      <c r="B701" s="26">
        <v>803.97120002999998</v>
      </c>
      <c r="C701" s="26">
        <v>891.88558037999996</v>
      </c>
      <c r="D701" s="26">
        <v>973.40683707000005</v>
      </c>
      <c r="E701" s="26">
        <v>911.49814327000001</v>
      </c>
      <c r="F701" s="26">
        <v>958.83457976</v>
      </c>
      <c r="G701" s="26">
        <v>994.10624938000001</v>
      </c>
      <c r="H701" s="26">
        <v>900.34241955000005</v>
      </c>
      <c r="I701" s="26">
        <v>741.54964531999997</v>
      </c>
      <c r="J701" s="26">
        <v>653.05748879999999</v>
      </c>
      <c r="K701" s="26">
        <v>671.96437139</v>
      </c>
      <c r="L701" s="26">
        <v>631.71625015999996</v>
      </c>
      <c r="M701" s="26">
        <v>616.06099027000005</v>
      </c>
      <c r="N701" s="26">
        <v>605.01534102000005</v>
      </c>
      <c r="O701" s="26">
        <v>622.08560920000002</v>
      </c>
      <c r="P701" s="26">
        <v>578.35505804000002</v>
      </c>
      <c r="Q701" s="26">
        <v>573.96874034999996</v>
      </c>
      <c r="R701" s="26">
        <v>582.70473048999997</v>
      </c>
      <c r="S701" s="26">
        <v>575.76065754000001</v>
      </c>
      <c r="T701" s="26">
        <v>566.49398172999997</v>
      </c>
      <c r="U701" s="26">
        <v>573.35977460000004</v>
      </c>
      <c r="V701" s="26">
        <v>599.46729429000004</v>
      </c>
      <c r="W701" s="26">
        <v>673.15187252999999</v>
      </c>
      <c r="X701" s="26">
        <v>669.97575298000004</v>
      </c>
      <c r="Y701" s="26">
        <v>743.04274309000004</v>
      </c>
    </row>
    <row r="702" spans="1:25" s="6" customFormat="1" ht="38.25" outlineLevel="1" x14ac:dyDescent="0.2">
      <c r="A702" s="3" t="s">
        <v>39</v>
      </c>
      <c r="B702" s="26">
        <v>0</v>
      </c>
      <c r="C702" s="26">
        <v>0</v>
      </c>
      <c r="D702" s="26">
        <v>0</v>
      </c>
      <c r="E702" s="26">
        <v>0</v>
      </c>
      <c r="F702" s="26">
        <v>0</v>
      </c>
      <c r="G702" s="26">
        <v>0</v>
      </c>
      <c r="H702" s="26">
        <v>0</v>
      </c>
      <c r="I702" s="26">
        <v>0</v>
      </c>
      <c r="J702" s="26">
        <v>0</v>
      </c>
      <c r="K702" s="26">
        <v>0</v>
      </c>
      <c r="L702" s="26">
        <v>0</v>
      </c>
      <c r="M702" s="26">
        <v>0</v>
      </c>
      <c r="N702" s="26">
        <v>0</v>
      </c>
      <c r="O702" s="26">
        <v>0</v>
      </c>
      <c r="P702" s="26">
        <v>0</v>
      </c>
      <c r="Q702" s="26">
        <v>0</v>
      </c>
      <c r="R702" s="26">
        <v>0</v>
      </c>
      <c r="S702" s="26">
        <v>0</v>
      </c>
      <c r="T702" s="26">
        <v>0</v>
      </c>
      <c r="U702" s="26">
        <v>0</v>
      </c>
      <c r="V702" s="26">
        <v>0</v>
      </c>
      <c r="W702" s="26">
        <v>0</v>
      </c>
      <c r="X702" s="26">
        <v>0</v>
      </c>
      <c r="Y702" s="26">
        <v>0</v>
      </c>
    </row>
    <row r="703" spans="1:25" s="6" customFormat="1" ht="18.75" customHeight="1" outlineLevel="1" x14ac:dyDescent="0.2">
      <c r="A703" s="3" t="s">
        <v>2</v>
      </c>
      <c r="B703" s="26">
        <v>756.33</v>
      </c>
      <c r="C703" s="26">
        <v>756.33</v>
      </c>
      <c r="D703" s="26">
        <v>756.33</v>
      </c>
      <c r="E703" s="26">
        <v>756.33</v>
      </c>
      <c r="F703" s="26">
        <v>756.33</v>
      </c>
      <c r="G703" s="26">
        <v>756.33</v>
      </c>
      <c r="H703" s="26">
        <v>756.33</v>
      </c>
      <c r="I703" s="26">
        <v>756.33</v>
      </c>
      <c r="J703" s="26">
        <v>756.33</v>
      </c>
      <c r="K703" s="26">
        <v>756.33</v>
      </c>
      <c r="L703" s="26">
        <v>756.33</v>
      </c>
      <c r="M703" s="26">
        <v>756.33</v>
      </c>
      <c r="N703" s="26">
        <v>756.33</v>
      </c>
      <c r="O703" s="26">
        <v>756.33</v>
      </c>
      <c r="P703" s="26">
        <v>756.33</v>
      </c>
      <c r="Q703" s="26">
        <v>756.33</v>
      </c>
      <c r="R703" s="26">
        <v>756.33</v>
      </c>
      <c r="S703" s="26">
        <v>756.33</v>
      </c>
      <c r="T703" s="26">
        <v>756.33</v>
      </c>
      <c r="U703" s="26">
        <v>756.33</v>
      </c>
      <c r="V703" s="26">
        <v>756.33</v>
      </c>
      <c r="W703" s="26">
        <v>756.33</v>
      </c>
      <c r="X703" s="26">
        <v>756.33</v>
      </c>
      <c r="Y703" s="26">
        <v>756.33</v>
      </c>
    </row>
    <row r="704" spans="1:25" s="6" customFormat="1" ht="18.75" customHeight="1" outlineLevel="1" x14ac:dyDescent="0.2">
      <c r="A704" s="4" t="s">
        <v>3</v>
      </c>
      <c r="B704" s="26">
        <v>60.31</v>
      </c>
      <c r="C704" s="26">
        <v>60.31</v>
      </c>
      <c r="D704" s="26">
        <v>60.31</v>
      </c>
      <c r="E704" s="26">
        <v>60.31</v>
      </c>
      <c r="F704" s="26">
        <v>60.31</v>
      </c>
      <c r="G704" s="26">
        <v>60.31</v>
      </c>
      <c r="H704" s="26">
        <v>60.31</v>
      </c>
      <c r="I704" s="26">
        <v>60.31</v>
      </c>
      <c r="J704" s="26">
        <v>60.31</v>
      </c>
      <c r="K704" s="26">
        <v>60.31</v>
      </c>
      <c r="L704" s="26">
        <v>60.31</v>
      </c>
      <c r="M704" s="26">
        <v>60.31</v>
      </c>
      <c r="N704" s="26">
        <v>60.31</v>
      </c>
      <c r="O704" s="26">
        <v>60.31</v>
      </c>
      <c r="P704" s="26">
        <v>60.31</v>
      </c>
      <c r="Q704" s="26">
        <v>60.31</v>
      </c>
      <c r="R704" s="26">
        <v>60.31</v>
      </c>
      <c r="S704" s="26">
        <v>60.31</v>
      </c>
      <c r="T704" s="26">
        <v>60.31</v>
      </c>
      <c r="U704" s="26">
        <v>60.31</v>
      </c>
      <c r="V704" s="26">
        <v>60.31</v>
      </c>
      <c r="W704" s="26">
        <v>60.31</v>
      </c>
      <c r="X704" s="26">
        <v>60.31</v>
      </c>
      <c r="Y704" s="26">
        <v>60.31</v>
      </c>
    </row>
    <row r="705" spans="1:25" ht="25.5" outlineLevel="1" x14ac:dyDescent="0.2">
      <c r="A705" s="33" t="s">
        <v>132</v>
      </c>
      <c r="B705" s="26">
        <v>0</v>
      </c>
      <c r="C705" s="26">
        <v>0</v>
      </c>
      <c r="D705" s="26">
        <v>0</v>
      </c>
      <c r="E705" s="26">
        <v>0</v>
      </c>
      <c r="F705" s="26">
        <v>0</v>
      </c>
      <c r="G705" s="26">
        <v>0</v>
      </c>
      <c r="H705" s="26">
        <v>0</v>
      </c>
      <c r="I705" s="26">
        <v>0</v>
      </c>
      <c r="J705" s="26">
        <v>0</v>
      </c>
      <c r="K705" s="26">
        <v>0</v>
      </c>
      <c r="L705" s="26">
        <v>0</v>
      </c>
      <c r="M705" s="26">
        <v>0</v>
      </c>
      <c r="N705" s="26">
        <v>0</v>
      </c>
      <c r="O705" s="26">
        <v>0</v>
      </c>
      <c r="P705" s="26">
        <v>0</v>
      </c>
      <c r="Q705" s="26">
        <v>0</v>
      </c>
      <c r="R705" s="26">
        <v>0</v>
      </c>
      <c r="S705" s="26">
        <v>0</v>
      </c>
      <c r="T705" s="26">
        <v>0</v>
      </c>
      <c r="U705" s="26">
        <v>0</v>
      </c>
      <c r="V705" s="26">
        <v>0</v>
      </c>
      <c r="W705" s="26">
        <v>0</v>
      </c>
      <c r="X705" s="26">
        <v>0</v>
      </c>
      <c r="Y705" s="26">
        <v>0</v>
      </c>
    </row>
    <row r="706" spans="1:25" s="6" customFormat="1" ht="18.75" customHeight="1" outlineLevel="1" thickBot="1" x14ac:dyDescent="0.25">
      <c r="A706" s="22" t="s">
        <v>60</v>
      </c>
      <c r="B706" s="26">
        <v>3.02059422</v>
      </c>
      <c r="C706" s="26">
        <v>3.02059422</v>
      </c>
      <c r="D706" s="26">
        <v>3.02059422</v>
      </c>
      <c r="E706" s="26">
        <v>3.02059422</v>
      </c>
      <c r="F706" s="26">
        <v>3.02059422</v>
      </c>
      <c r="G706" s="26">
        <v>3.02059422</v>
      </c>
      <c r="H706" s="26">
        <v>3.02059422</v>
      </c>
      <c r="I706" s="26">
        <v>3.02059422</v>
      </c>
      <c r="J706" s="26">
        <v>3.02059422</v>
      </c>
      <c r="K706" s="26">
        <v>3.02059422</v>
      </c>
      <c r="L706" s="26">
        <v>3.02059422</v>
      </c>
      <c r="M706" s="26">
        <v>3.02059422</v>
      </c>
      <c r="N706" s="26">
        <v>3.02059422</v>
      </c>
      <c r="O706" s="26">
        <v>3.02059422</v>
      </c>
      <c r="P706" s="26">
        <v>3.02059422</v>
      </c>
      <c r="Q706" s="26">
        <v>3.02059422</v>
      </c>
      <c r="R706" s="26">
        <v>3.02059422</v>
      </c>
      <c r="S706" s="26">
        <v>3.02059422</v>
      </c>
      <c r="T706" s="26">
        <v>3.02059422</v>
      </c>
      <c r="U706" s="26">
        <v>3.02059422</v>
      </c>
      <c r="V706" s="26">
        <v>3.02059422</v>
      </c>
      <c r="W706" s="26">
        <v>3.02059422</v>
      </c>
      <c r="X706" s="26">
        <v>3.02059422</v>
      </c>
      <c r="Y706" s="26">
        <v>3.02059422</v>
      </c>
    </row>
    <row r="707" spans="1:25" s="13" customFormat="1" ht="18.75" customHeight="1" thickBot="1" x14ac:dyDescent="0.25">
      <c r="A707" s="14">
        <v>6</v>
      </c>
      <c r="B707" s="25">
        <v>1621.84</v>
      </c>
      <c r="C707" s="25">
        <v>1761.59</v>
      </c>
      <c r="D707" s="25">
        <v>1709.2</v>
      </c>
      <c r="E707" s="25">
        <v>1702.8</v>
      </c>
      <c r="F707" s="25">
        <v>1659.62</v>
      </c>
      <c r="G707" s="25">
        <v>1667.13</v>
      </c>
      <c r="H707" s="25">
        <v>1624.72</v>
      </c>
      <c r="I707" s="25">
        <v>1510.43</v>
      </c>
      <c r="J707" s="25">
        <v>1417.51</v>
      </c>
      <c r="K707" s="25">
        <v>1377.2</v>
      </c>
      <c r="L707" s="25">
        <v>1349.68</v>
      </c>
      <c r="M707" s="25">
        <v>1361.77</v>
      </c>
      <c r="N707" s="25">
        <v>1351.85</v>
      </c>
      <c r="O707" s="25">
        <v>1340.65</v>
      </c>
      <c r="P707" s="25">
        <v>1306.52</v>
      </c>
      <c r="Q707" s="25">
        <v>1323.06</v>
      </c>
      <c r="R707" s="25">
        <v>1322.66</v>
      </c>
      <c r="S707" s="25">
        <v>1341.63</v>
      </c>
      <c r="T707" s="25">
        <v>1324.54</v>
      </c>
      <c r="U707" s="25">
        <v>1336.44</v>
      </c>
      <c r="V707" s="25">
        <v>1382.86</v>
      </c>
      <c r="W707" s="25">
        <v>1403.98</v>
      </c>
      <c r="X707" s="25">
        <v>1426.46</v>
      </c>
      <c r="Y707" s="25">
        <v>1506.02</v>
      </c>
    </row>
    <row r="708" spans="1:25" s="6" customFormat="1" ht="41.25" customHeight="1" outlineLevel="1" x14ac:dyDescent="0.2">
      <c r="A708" s="47" t="s">
        <v>38</v>
      </c>
      <c r="B708" s="26">
        <v>802.18372240999997</v>
      </c>
      <c r="C708" s="26">
        <v>941.92574612999999</v>
      </c>
      <c r="D708" s="26">
        <v>889.54286869999999</v>
      </c>
      <c r="E708" s="26">
        <v>883.13944196</v>
      </c>
      <c r="F708" s="26">
        <v>839.95777405000001</v>
      </c>
      <c r="G708" s="26">
        <v>847.46908644999996</v>
      </c>
      <c r="H708" s="26">
        <v>805.05645224</v>
      </c>
      <c r="I708" s="26">
        <v>690.76561706999996</v>
      </c>
      <c r="J708" s="26">
        <v>597.84506968999995</v>
      </c>
      <c r="K708" s="26">
        <v>557.54207788999997</v>
      </c>
      <c r="L708" s="26">
        <v>530.01563026999997</v>
      </c>
      <c r="M708" s="26">
        <v>542.10587052000005</v>
      </c>
      <c r="N708" s="26">
        <v>532.18505848999996</v>
      </c>
      <c r="O708" s="26">
        <v>520.98508514000002</v>
      </c>
      <c r="P708" s="26">
        <v>486.85892603000002</v>
      </c>
      <c r="Q708" s="26">
        <v>503.39665702000002</v>
      </c>
      <c r="R708" s="26">
        <v>503.00167320000003</v>
      </c>
      <c r="S708" s="26">
        <v>521.97048399000005</v>
      </c>
      <c r="T708" s="26">
        <v>504.88056648000003</v>
      </c>
      <c r="U708" s="26">
        <v>516.78160632000004</v>
      </c>
      <c r="V708" s="26">
        <v>563.19823162</v>
      </c>
      <c r="W708" s="26">
        <v>584.31797801000005</v>
      </c>
      <c r="X708" s="26">
        <v>606.80271428000003</v>
      </c>
      <c r="Y708" s="26">
        <v>686.35743485</v>
      </c>
    </row>
    <row r="709" spans="1:25" s="6" customFormat="1" ht="38.25" outlineLevel="1" x14ac:dyDescent="0.2">
      <c r="A709" s="3" t="s">
        <v>39</v>
      </c>
      <c r="B709" s="26">
        <v>0</v>
      </c>
      <c r="C709" s="26">
        <v>0</v>
      </c>
      <c r="D709" s="26">
        <v>0</v>
      </c>
      <c r="E709" s="26">
        <v>0</v>
      </c>
      <c r="F709" s="26">
        <v>0</v>
      </c>
      <c r="G709" s="26">
        <v>0</v>
      </c>
      <c r="H709" s="26">
        <v>0</v>
      </c>
      <c r="I709" s="26">
        <v>0</v>
      </c>
      <c r="J709" s="26">
        <v>0</v>
      </c>
      <c r="K709" s="26">
        <v>0</v>
      </c>
      <c r="L709" s="26">
        <v>0</v>
      </c>
      <c r="M709" s="26">
        <v>0</v>
      </c>
      <c r="N709" s="26">
        <v>0</v>
      </c>
      <c r="O709" s="26">
        <v>0</v>
      </c>
      <c r="P709" s="26">
        <v>0</v>
      </c>
      <c r="Q709" s="26">
        <v>0</v>
      </c>
      <c r="R709" s="26">
        <v>0</v>
      </c>
      <c r="S709" s="26">
        <v>0</v>
      </c>
      <c r="T709" s="26">
        <v>0</v>
      </c>
      <c r="U709" s="26">
        <v>0</v>
      </c>
      <c r="V709" s="26">
        <v>0</v>
      </c>
      <c r="W709" s="26">
        <v>0</v>
      </c>
      <c r="X709" s="26">
        <v>0</v>
      </c>
      <c r="Y709" s="26">
        <v>0</v>
      </c>
    </row>
    <row r="710" spans="1:25" s="6" customFormat="1" ht="18.75" customHeight="1" outlineLevel="1" x14ac:dyDescent="0.2">
      <c r="A710" s="3" t="s">
        <v>2</v>
      </c>
      <c r="B710" s="26">
        <v>756.33</v>
      </c>
      <c r="C710" s="26">
        <v>756.33</v>
      </c>
      <c r="D710" s="26">
        <v>756.33</v>
      </c>
      <c r="E710" s="26">
        <v>756.33</v>
      </c>
      <c r="F710" s="26">
        <v>756.33</v>
      </c>
      <c r="G710" s="26">
        <v>756.33</v>
      </c>
      <c r="H710" s="26">
        <v>756.33</v>
      </c>
      <c r="I710" s="26">
        <v>756.33</v>
      </c>
      <c r="J710" s="26">
        <v>756.33</v>
      </c>
      <c r="K710" s="26">
        <v>756.33</v>
      </c>
      <c r="L710" s="26">
        <v>756.33</v>
      </c>
      <c r="M710" s="26">
        <v>756.33</v>
      </c>
      <c r="N710" s="26">
        <v>756.33</v>
      </c>
      <c r="O710" s="26">
        <v>756.33</v>
      </c>
      <c r="P710" s="26">
        <v>756.33</v>
      </c>
      <c r="Q710" s="26">
        <v>756.33</v>
      </c>
      <c r="R710" s="26">
        <v>756.33</v>
      </c>
      <c r="S710" s="26">
        <v>756.33</v>
      </c>
      <c r="T710" s="26">
        <v>756.33</v>
      </c>
      <c r="U710" s="26">
        <v>756.33</v>
      </c>
      <c r="V710" s="26">
        <v>756.33</v>
      </c>
      <c r="W710" s="26">
        <v>756.33</v>
      </c>
      <c r="X710" s="26">
        <v>756.33</v>
      </c>
      <c r="Y710" s="26">
        <v>756.33</v>
      </c>
    </row>
    <row r="711" spans="1:25" s="6" customFormat="1" ht="18.75" customHeight="1" outlineLevel="1" x14ac:dyDescent="0.2">
      <c r="A711" s="4" t="s">
        <v>3</v>
      </c>
      <c r="B711" s="26">
        <v>60.31</v>
      </c>
      <c r="C711" s="26">
        <v>60.31</v>
      </c>
      <c r="D711" s="26">
        <v>60.31</v>
      </c>
      <c r="E711" s="26">
        <v>60.31</v>
      </c>
      <c r="F711" s="26">
        <v>60.31</v>
      </c>
      <c r="G711" s="26">
        <v>60.31</v>
      </c>
      <c r="H711" s="26">
        <v>60.31</v>
      </c>
      <c r="I711" s="26">
        <v>60.31</v>
      </c>
      <c r="J711" s="26">
        <v>60.31</v>
      </c>
      <c r="K711" s="26">
        <v>60.31</v>
      </c>
      <c r="L711" s="26">
        <v>60.31</v>
      </c>
      <c r="M711" s="26">
        <v>60.31</v>
      </c>
      <c r="N711" s="26">
        <v>60.31</v>
      </c>
      <c r="O711" s="26">
        <v>60.31</v>
      </c>
      <c r="P711" s="26">
        <v>60.31</v>
      </c>
      <c r="Q711" s="26">
        <v>60.31</v>
      </c>
      <c r="R711" s="26">
        <v>60.31</v>
      </c>
      <c r="S711" s="26">
        <v>60.31</v>
      </c>
      <c r="T711" s="26">
        <v>60.31</v>
      </c>
      <c r="U711" s="26">
        <v>60.31</v>
      </c>
      <c r="V711" s="26">
        <v>60.31</v>
      </c>
      <c r="W711" s="26">
        <v>60.31</v>
      </c>
      <c r="X711" s="26">
        <v>60.31</v>
      </c>
      <c r="Y711" s="26">
        <v>60.31</v>
      </c>
    </row>
    <row r="712" spans="1:25" ht="25.5" outlineLevel="1" x14ac:dyDescent="0.2">
      <c r="A712" s="33" t="s">
        <v>132</v>
      </c>
      <c r="B712" s="26">
        <v>0</v>
      </c>
      <c r="C712" s="26">
        <v>0</v>
      </c>
      <c r="D712" s="26">
        <v>0</v>
      </c>
      <c r="E712" s="26">
        <v>0</v>
      </c>
      <c r="F712" s="26">
        <v>0</v>
      </c>
      <c r="G712" s="26">
        <v>0</v>
      </c>
      <c r="H712" s="26">
        <v>0</v>
      </c>
      <c r="I712" s="26">
        <v>0</v>
      </c>
      <c r="J712" s="26">
        <v>0</v>
      </c>
      <c r="K712" s="26">
        <v>0</v>
      </c>
      <c r="L712" s="26">
        <v>0</v>
      </c>
      <c r="M712" s="26">
        <v>0</v>
      </c>
      <c r="N712" s="26">
        <v>0</v>
      </c>
      <c r="O712" s="26">
        <v>0</v>
      </c>
      <c r="P712" s="26">
        <v>0</v>
      </c>
      <c r="Q712" s="26">
        <v>0</v>
      </c>
      <c r="R712" s="26">
        <v>0</v>
      </c>
      <c r="S712" s="26">
        <v>0</v>
      </c>
      <c r="T712" s="26">
        <v>0</v>
      </c>
      <c r="U712" s="26">
        <v>0</v>
      </c>
      <c r="V712" s="26">
        <v>0</v>
      </c>
      <c r="W712" s="26">
        <v>0</v>
      </c>
      <c r="X712" s="26">
        <v>0</v>
      </c>
      <c r="Y712" s="26">
        <v>0</v>
      </c>
    </row>
    <row r="713" spans="1:25" s="6" customFormat="1" ht="18.75" customHeight="1" outlineLevel="1" thickBot="1" x14ac:dyDescent="0.25">
      <c r="A713" s="22" t="s">
        <v>60</v>
      </c>
      <c r="B713" s="26">
        <v>3.02059422</v>
      </c>
      <c r="C713" s="26">
        <v>3.02059422</v>
      </c>
      <c r="D713" s="26">
        <v>3.02059422</v>
      </c>
      <c r="E713" s="26">
        <v>3.02059422</v>
      </c>
      <c r="F713" s="26">
        <v>3.02059422</v>
      </c>
      <c r="G713" s="26">
        <v>3.02059422</v>
      </c>
      <c r="H713" s="26">
        <v>3.02059422</v>
      </c>
      <c r="I713" s="26">
        <v>3.02059422</v>
      </c>
      <c r="J713" s="26">
        <v>3.02059422</v>
      </c>
      <c r="K713" s="26">
        <v>3.02059422</v>
      </c>
      <c r="L713" s="26">
        <v>3.02059422</v>
      </c>
      <c r="M713" s="26">
        <v>3.02059422</v>
      </c>
      <c r="N713" s="26">
        <v>3.02059422</v>
      </c>
      <c r="O713" s="26">
        <v>3.02059422</v>
      </c>
      <c r="P713" s="26">
        <v>3.02059422</v>
      </c>
      <c r="Q713" s="26">
        <v>3.02059422</v>
      </c>
      <c r="R713" s="26">
        <v>3.02059422</v>
      </c>
      <c r="S713" s="26">
        <v>3.02059422</v>
      </c>
      <c r="T713" s="26">
        <v>3.02059422</v>
      </c>
      <c r="U713" s="26">
        <v>3.02059422</v>
      </c>
      <c r="V713" s="26">
        <v>3.02059422</v>
      </c>
      <c r="W713" s="26">
        <v>3.02059422</v>
      </c>
      <c r="X713" s="26">
        <v>3.02059422</v>
      </c>
      <c r="Y713" s="26">
        <v>3.02059422</v>
      </c>
    </row>
    <row r="714" spans="1:25" s="13" customFormat="1" ht="18.75" customHeight="1" thickBot="1" x14ac:dyDescent="0.25">
      <c r="A714" s="14">
        <v>7</v>
      </c>
      <c r="B714" s="25">
        <v>1571.96</v>
      </c>
      <c r="C714" s="25">
        <v>1596.96</v>
      </c>
      <c r="D714" s="25">
        <v>1693.35</v>
      </c>
      <c r="E714" s="25">
        <v>1649.32</v>
      </c>
      <c r="F714" s="25">
        <v>1680.33</v>
      </c>
      <c r="G714" s="25">
        <v>1664.86</v>
      </c>
      <c r="H714" s="25">
        <v>1575.38</v>
      </c>
      <c r="I714" s="25">
        <v>1523.67</v>
      </c>
      <c r="J714" s="25">
        <v>1416.15</v>
      </c>
      <c r="K714" s="25">
        <v>1347.51</v>
      </c>
      <c r="L714" s="25">
        <v>1315.62</v>
      </c>
      <c r="M714" s="25">
        <v>1337.35</v>
      </c>
      <c r="N714" s="25">
        <v>1337.48</v>
      </c>
      <c r="O714" s="25">
        <v>1334.45</v>
      </c>
      <c r="P714" s="25">
        <v>1322.3</v>
      </c>
      <c r="Q714" s="25">
        <v>1335.54</v>
      </c>
      <c r="R714" s="25">
        <v>1334.27</v>
      </c>
      <c r="S714" s="25">
        <v>1350.78</v>
      </c>
      <c r="T714" s="25">
        <v>1350.42</v>
      </c>
      <c r="U714" s="25">
        <v>1377.77</v>
      </c>
      <c r="V714" s="25">
        <v>1388.54</v>
      </c>
      <c r="W714" s="25">
        <v>1414.83</v>
      </c>
      <c r="X714" s="25">
        <v>1434.03</v>
      </c>
      <c r="Y714" s="25">
        <v>1489</v>
      </c>
    </row>
    <row r="715" spans="1:25" s="6" customFormat="1" ht="43.5" customHeight="1" outlineLevel="1" x14ac:dyDescent="0.2">
      <c r="A715" s="3" t="s">
        <v>38</v>
      </c>
      <c r="B715" s="26">
        <v>752.30196994999994</v>
      </c>
      <c r="C715" s="26">
        <v>777.30154302999995</v>
      </c>
      <c r="D715" s="26">
        <v>873.69269823000002</v>
      </c>
      <c r="E715" s="26">
        <v>829.66165493999995</v>
      </c>
      <c r="F715" s="26">
        <v>860.67401135</v>
      </c>
      <c r="G715" s="26">
        <v>845.19761176999998</v>
      </c>
      <c r="H715" s="26">
        <v>755.71911733000002</v>
      </c>
      <c r="I715" s="26">
        <v>704.01001153000004</v>
      </c>
      <c r="J715" s="26">
        <v>596.48954689000004</v>
      </c>
      <c r="K715" s="26">
        <v>527.84682536000003</v>
      </c>
      <c r="L715" s="26">
        <v>495.95736467</v>
      </c>
      <c r="M715" s="26">
        <v>517.68884148999996</v>
      </c>
      <c r="N715" s="26">
        <v>517.81647767000004</v>
      </c>
      <c r="O715" s="26">
        <v>514.79053753000005</v>
      </c>
      <c r="P715" s="26">
        <v>502.63791454</v>
      </c>
      <c r="Q715" s="26">
        <v>515.87964799999997</v>
      </c>
      <c r="R715" s="26">
        <v>514.61108366999997</v>
      </c>
      <c r="S715" s="26">
        <v>531.12215864999996</v>
      </c>
      <c r="T715" s="26">
        <v>530.76352573999998</v>
      </c>
      <c r="U715" s="26">
        <v>558.11434028999997</v>
      </c>
      <c r="V715" s="26">
        <v>568.88434658000006</v>
      </c>
      <c r="W715" s="26">
        <v>595.17120442999999</v>
      </c>
      <c r="X715" s="26">
        <v>614.37092887999995</v>
      </c>
      <c r="Y715" s="26">
        <v>669.33887907999997</v>
      </c>
    </row>
    <row r="716" spans="1:25" s="6" customFormat="1" ht="38.25" outlineLevel="1" x14ac:dyDescent="0.2">
      <c r="A716" s="3" t="s">
        <v>39</v>
      </c>
      <c r="B716" s="26">
        <v>0</v>
      </c>
      <c r="C716" s="26">
        <v>0</v>
      </c>
      <c r="D716" s="26">
        <v>0</v>
      </c>
      <c r="E716" s="26">
        <v>0</v>
      </c>
      <c r="F716" s="26">
        <v>0</v>
      </c>
      <c r="G716" s="26">
        <v>0</v>
      </c>
      <c r="H716" s="26">
        <v>0</v>
      </c>
      <c r="I716" s="26">
        <v>0</v>
      </c>
      <c r="J716" s="26">
        <v>0</v>
      </c>
      <c r="K716" s="26">
        <v>0</v>
      </c>
      <c r="L716" s="26">
        <v>0</v>
      </c>
      <c r="M716" s="26">
        <v>0</v>
      </c>
      <c r="N716" s="26">
        <v>0</v>
      </c>
      <c r="O716" s="26">
        <v>0</v>
      </c>
      <c r="P716" s="26">
        <v>0</v>
      </c>
      <c r="Q716" s="26">
        <v>0</v>
      </c>
      <c r="R716" s="26">
        <v>0</v>
      </c>
      <c r="S716" s="26">
        <v>0</v>
      </c>
      <c r="T716" s="26">
        <v>0</v>
      </c>
      <c r="U716" s="26">
        <v>0</v>
      </c>
      <c r="V716" s="26">
        <v>0</v>
      </c>
      <c r="W716" s="26">
        <v>0</v>
      </c>
      <c r="X716" s="26">
        <v>0</v>
      </c>
      <c r="Y716" s="26">
        <v>0</v>
      </c>
    </row>
    <row r="717" spans="1:25" s="6" customFormat="1" ht="18.75" customHeight="1" outlineLevel="1" x14ac:dyDescent="0.2">
      <c r="A717" s="3" t="s">
        <v>2</v>
      </c>
      <c r="B717" s="26">
        <v>756.33</v>
      </c>
      <c r="C717" s="26">
        <v>756.33</v>
      </c>
      <c r="D717" s="26">
        <v>756.33</v>
      </c>
      <c r="E717" s="26">
        <v>756.33</v>
      </c>
      <c r="F717" s="26">
        <v>756.33</v>
      </c>
      <c r="G717" s="26">
        <v>756.33</v>
      </c>
      <c r="H717" s="26">
        <v>756.33</v>
      </c>
      <c r="I717" s="26">
        <v>756.33</v>
      </c>
      <c r="J717" s="26">
        <v>756.33</v>
      </c>
      <c r="K717" s="26">
        <v>756.33</v>
      </c>
      <c r="L717" s="26">
        <v>756.33</v>
      </c>
      <c r="M717" s="26">
        <v>756.33</v>
      </c>
      <c r="N717" s="26">
        <v>756.33</v>
      </c>
      <c r="O717" s="26">
        <v>756.33</v>
      </c>
      <c r="P717" s="26">
        <v>756.33</v>
      </c>
      <c r="Q717" s="26">
        <v>756.33</v>
      </c>
      <c r="R717" s="26">
        <v>756.33</v>
      </c>
      <c r="S717" s="26">
        <v>756.33</v>
      </c>
      <c r="T717" s="26">
        <v>756.33</v>
      </c>
      <c r="U717" s="26">
        <v>756.33</v>
      </c>
      <c r="V717" s="26">
        <v>756.33</v>
      </c>
      <c r="W717" s="26">
        <v>756.33</v>
      </c>
      <c r="X717" s="26">
        <v>756.33</v>
      </c>
      <c r="Y717" s="26">
        <v>756.33</v>
      </c>
    </row>
    <row r="718" spans="1:25" s="6" customFormat="1" ht="18.75" customHeight="1" outlineLevel="1" x14ac:dyDescent="0.2">
      <c r="A718" s="4" t="s">
        <v>3</v>
      </c>
      <c r="B718" s="26">
        <v>60.31</v>
      </c>
      <c r="C718" s="26">
        <v>60.31</v>
      </c>
      <c r="D718" s="26">
        <v>60.31</v>
      </c>
      <c r="E718" s="26">
        <v>60.31</v>
      </c>
      <c r="F718" s="26">
        <v>60.31</v>
      </c>
      <c r="G718" s="26">
        <v>60.31</v>
      </c>
      <c r="H718" s="26">
        <v>60.31</v>
      </c>
      <c r="I718" s="26">
        <v>60.31</v>
      </c>
      <c r="J718" s="26">
        <v>60.31</v>
      </c>
      <c r="K718" s="26">
        <v>60.31</v>
      </c>
      <c r="L718" s="26">
        <v>60.31</v>
      </c>
      <c r="M718" s="26">
        <v>60.31</v>
      </c>
      <c r="N718" s="26">
        <v>60.31</v>
      </c>
      <c r="O718" s="26">
        <v>60.31</v>
      </c>
      <c r="P718" s="26">
        <v>60.31</v>
      </c>
      <c r="Q718" s="26">
        <v>60.31</v>
      </c>
      <c r="R718" s="26">
        <v>60.31</v>
      </c>
      <c r="S718" s="26">
        <v>60.31</v>
      </c>
      <c r="T718" s="26">
        <v>60.31</v>
      </c>
      <c r="U718" s="26">
        <v>60.31</v>
      </c>
      <c r="V718" s="26">
        <v>60.31</v>
      </c>
      <c r="W718" s="26">
        <v>60.31</v>
      </c>
      <c r="X718" s="26">
        <v>60.31</v>
      </c>
      <c r="Y718" s="26">
        <v>60.31</v>
      </c>
    </row>
    <row r="719" spans="1:25" ht="25.5" outlineLevel="1" x14ac:dyDescent="0.2">
      <c r="A719" s="33" t="s">
        <v>132</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customHeight="1" outlineLevel="1" thickBot="1" x14ac:dyDescent="0.25">
      <c r="A720" s="22" t="s">
        <v>60</v>
      </c>
      <c r="B720" s="26">
        <v>3.02059422</v>
      </c>
      <c r="C720" s="26">
        <v>3.02059422</v>
      </c>
      <c r="D720" s="26">
        <v>3.02059422</v>
      </c>
      <c r="E720" s="26">
        <v>3.02059422</v>
      </c>
      <c r="F720" s="26">
        <v>3.02059422</v>
      </c>
      <c r="G720" s="26">
        <v>3.02059422</v>
      </c>
      <c r="H720" s="26">
        <v>3.02059422</v>
      </c>
      <c r="I720" s="26">
        <v>3.02059422</v>
      </c>
      <c r="J720" s="26">
        <v>3.02059422</v>
      </c>
      <c r="K720" s="26">
        <v>3.02059422</v>
      </c>
      <c r="L720" s="26">
        <v>3.02059422</v>
      </c>
      <c r="M720" s="26">
        <v>3.02059422</v>
      </c>
      <c r="N720" s="26">
        <v>3.02059422</v>
      </c>
      <c r="O720" s="26">
        <v>3.02059422</v>
      </c>
      <c r="P720" s="26">
        <v>3.02059422</v>
      </c>
      <c r="Q720" s="26">
        <v>3.02059422</v>
      </c>
      <c r="R720" s="26">
        <v>3.02059422</v>
      </c>
      <c r="S720" s="26">
        <v>3.02059422</v>
      </c>
      <c r="T720" s="26">
        <v>3.02059422</v>
      </c>
      <c r="U720" s="26">
        <v>3.02059422</v>
      </c>
      <c r="V720" s="26">
        <v>3.02059422</v>
      </c>
      <c r="W720" s="26">
        <v>3.02059422</v>
      </c>
      <c r="X720" s="26">
        <v>3.02059422</v>
      </c>
      <c r="Y720" s="26">
        <v>3.02059422</v>
      </c>
    </row>
    <row r="721" spans="1:25" s="13" customFormat="1" ht="18.75" customHeight="1" thickBot="1" x14ac:dyDescent="0.25">
      <c r="A721" s="14">
        <v>8</v>
      </c>
      <c r="B721" s="25">
        <v>1572.42</v>
      </c>
      <c r="C721" s="25">
        <v>1604</v>
      </c>
      <c r="D721" s="25">
        <v>1614.71</v>
      </c>
      <c r="E721" s="25">
        <v>1625.71</v>
      </c>
      <c r="F721" s="25">
        <v>1619.9</v>
      </c>
      <c r="G721" s="25">
        <v>1585.45</v>
      </c>
      <c r="H721" s="25">
        <v>1485.41</v>
      </c>
      <c r="I721" s="25">
        <v>1405.1</v>
      </c>
      <c r="J721" s="25">
        <v>1356.47</v>
      </c>
      <c r="K721" s="25">
        <v>1333.72</v>
      </c>
      <c r="L721" s="25">
        <v>1360.11</v>
      </c>
      <c r="M721" s="25">
        <v>1370.31</v>
      </c>
      <c r="N721" s="25">
        <v>1360.94</v>
      </c>
      <c r="O721" s="25">
        <v>1382.8</v>
      </c>
      <c r="P721" s="25">
        <v>1354.08</v>
      </c>
      <c r="Q721" s="25">
        <v>1370.93</v>
      </c>
      <c r="R721" s="25">
        <v>1371.64</v>
      </c>
      <c r="S721" s="25">
        <v>1386.14</v>
      </c>
      <c r="T721" s="25">
        <v>1398.85</v>
      </c>
      <c r="U721" s="25">
        <v>1402.72</v>
      </c>
      <c r="V721" s="25">
        <v>1401.76</v>
      </c>
      <c r="W721" s="25">
        <v>1393.59</v>
      </c>
      <c r="X721" s="25">
        <v>1422.72</v>
      </c>
      <c r="Y721" s="25">
        <v>1525.66</v>
      </c>
    </row>
    <row r="722" spans="1:25" s="6" customFormat="1" ht="47.25" customHeight="1" outlineLevel="1" x14ac:dyDescent="0.2">
      <c r="A722" s="47" t="s">
        <v>38</v>
      </c>
      <c r="B722" s="26">
        <v>752.75738091000005</v>
      </c>
      <c r="C722" s="26">
        <v>784.34231778000003</v>
      </c>
      <c r="D722" s="26">
        <v>795.05315105</v>
      </c>
      <c r="E722" s="26">
        <v>806.04985209999995</v>
      </c>
      <c r="F722" s="26">
        <v>800.23771058</v>
      </c>
      <c r="G722" s="26">
        <v>765.78640230999997</v>
      </c>
      <c r="H722" s="26">
        <v>665.75074940000002</v>
      </c>
      <c r="I722" s="26">
        <v>585.43744244000004</v>
      </c>
      <c r="J722" s="26">
        <v>536.80875933000004</v>
      </c>
      <c r="K722" s="26">
        <v>514.0560802</v>
      </c>
      <c r="L722" s="26">
        <v>540.44520134000004</v>
      </c>
      <c r="M722" s="26">
        <v>550.65422994999994</v>
      </c>
      <c r="N722" s="26">
        <v>541.27965817999996</v>
      </c>
      <c r="O722" s="26">
        <v>563.14220494999995</v>
      </c>
      <c r="P722" s="26">
        <v>534.42016068999999</v>
      </c>
      <c r="Q722" s="26">
        <v>551.26937852000003</v>
      </c>
      <c r="R722" s="26">
        <v>551.98132166000005</v>
      </c>
      <c r="S722" s="26">
        <v>566.47941630000003</v>
      </c>
      <c r="T722" s="26">
        <v>579.18847342000004</v>
      </c>
      <c r="U722" s="26">
        <v>583.06277884999997</v>
      </c>
      <c r="V722" s="26">
        <v>582.09491046999995</v>
      </c>
      <c r="W722" s="26">
        <v>573.92443028000002</v>
      </c>
      <c r="X722" s="26">
        <v>603.06308915</v>
      </c>
      <c r="Y722" s="26">
        <v>705.99742774000003</v>
      </c>
    </row>
    <row r="723" spans="1:25" s="6" customFormat="1" ht="38.25" outlineLevel="1" x14ac:dyDescent="0.2">
      <c r="A723" s="3" t="s">
        <v>39</v>
      </c>
      <c r="B723" s="26">
        <v>0</v>
      </c>
      <c r="C723" s="26">
        <v>0</v>
      </c>
      <c r="D723" s="26">
        <v>0</v>
      </c>
      <c r="E723" s="26">
        <v>0</v>
      </c>
      <c r="F723" s="26">
        <v>0</v>
      </c>
      <c r="G723" s="26">
        <v>0</v>
      </c>
      <c r="H723" s="26">
        <v>0</v>
      </c>
      <c r="I723" s="26">
        <v>0</v>
      </c>
      <c r="J723" s="26">
        <v>0</v>
      </c>
      <c r="K723" s="26">
        <v>0</v>
      </c>
      <c r="L723" s="26">
        <v>0</v>
      </c>
      <c r="M723" s="26">
        <v>0</v>
      </c>
      <c r="N723" s="26">
        <v>0</v>
      </c>
      <c r="O723" s="26">
        <v>0</v>
      </c>
      <c r="P723" s="26">
        <v>0</v>
      </c>
      <c r="Q723" s="26">
        <v>0</v>
      </c>
      <c r="R723" s="26">
        <v>0</v>
      </c>
      <c r="S723" s="26">
        <v>0</v>
      </c>
      <c r="T723" s="26">
        <v>0</v>
      </c>
      <c r="U723" s="26">
        <v>0</v>
      </c>
      <c r="V723" s="26">
        <v>0</v>
      </c>
      <c r="W723" s="26">
        <v>0</v>
      </c>
      <c r="X723" s="26">
        <v>0</v>
      </c>
      <c r="Y723" s="26">
        <v>0</v>
      </c>
    </row>
    <row r="724" spans="1:25" s="6" customFormat="1" ht="18.75" customHeight="1" outlineLevel="1" x14ac:dyDescent="0.2">
      <c r="A724" s="3" t="s">
        <v>2</v>
      </c>
      <c r="B724" s="26">
        <v>756.33</v>
      </c>
      <c r="C724" s="26">
        <v>756.33</v>
      </c>
      <c r="D724" s="26">
        <v>756.33</v>
      </c>
      <c r="E724" s="26">
        <v>756.33</v>
      </c>
      <c r="F724" s="26">
        <v>756.33</v>
      </c>
      <c r="G724" s="26">
        <v>756.33</v>
      </c>
      <c r="H724" s="26">
        <v>756.33</v>
      </c>
      <c r="I724" s="26">
        <v>756.33</v>
      </c>
      <c r="J724" s="26">
        <v>756.33</v>
      </c>
      <c r="K724" s="26">
        <v>756.33</v>
      </c>
      <c r="L724" s="26">
        <v>756.33</v>
      </c>
      <c r="M724" s="26">
        <v>756.33</v>
      </c>
      <c r="N724" s="26">
        <v>756.33</v>
      </c>
      <c r="O724" s="26">
        <v>756.33</v>
      </c>
      <c r="P724" s="26">
        <v>756.33</v>
      </c>
      <c r="Q724" s="26">
        <v>756.33</v>
      </c>
      <c r="R724" s="26">
        <v>756.33</v>
      </c>
      <c r="S724" s="26">
        <v>756.33</v>
      </c>
      <c r="T724" s="26">
        <v>756.33</v>
      </c>
      <c r="U724" s="26">
        <v>756.33</v>
      </c>
      <c r="V724" s="26">
        <v>756.33</v>
      </c>
      <c r="W724" s="26">
        <v>756.33</v>
      </c>
      <c r="X724" s="26">
        <v>756.33</v>
      </c>
      <c r="Y724" s="26">
        <v>756.33</v>
      </c>
    </row>
    <row r="725" spans="1:25" s="6" customFormat="1" ht="18.75" customHeight="1" outlineLevel="1" x14ac:dyDescent="0.2">
      <c r="A725" s="4" t="s">
        <v>3</v>
      </c>
      <c r="B725" s="26">
        <v>60.31</v>
      </c>
      <c r="C725" s="26">
        <v>60.31</v>
      </c>
      <c r="D725" s="26">
        <v>60.31</v>
      </c>
      <c r="E725" s="26">
        <v>60.31</v>
      </c>
      <c r="F725" s="26">
        <v>60.31</v>
      </c>
      <c r="G725" s="26">
        <v>60.31</v>
      </c>
      <c r="H725" s="26">
        <v>60.31</v>
      </c>
      <c r="I725" s="26">
        <v>60.31</v>
      </c>
      <c r="J725" s="26">
        <v>60.31</v>
      </c>
      <c r="K725" s="26">
        <v>60.31</v>
      </c>
      <c r="L725" s="26">
        <v>60.31</v>
      </c>
      <c r="M725" s="26">
        <v>60.31</v>
      </c>
      <c r="N725" s="26">
        <v>60.31</v>
      </c>
      <c r="O725" s="26">
        <v>60.31</v>
      </c>
      <c r="P725" s="26">
        <v>60.31</v>
      </c>
      <c r="Q725" s="26">
        <v>60.31</v>
      </c>
      <c r="R725" s="26">
        <v>60.31</v>
      </c>
      <c r="S725" s="26">
        <v>60.31</v>
      </c>
      <c r="T725" s="26">
        <v>60.31</v>
      </c>
      <c r="U725" s="26">
        <v>60.31</v>
      </c>
      <c r="V725" s="26">
        <v>60.31</v>
      </c>
      <c r="W725" s="26">
        <v>60.31</v>
      </c>
      <c r="X725" s="26">
        <v>60.31</v>
      </c>
      <c r="Y725" s="26">
        <v>60.31</v>
      </c>
    </row>
    <row r="726" spans="1:25" ht="25.5" outlineLevel="1" x14ac:dyDescent="0.2">
      <c r="A726" s="33" t="s">
        <v>132</v>
      </c>
      <c r="B726" s="26">
        <v>0</v>
      </c>
      <c r="C726" s="26">
        <v>0</v>
      </c>
      <c r="D726" s="26">
        <v>0</v>
      </c>
      <c r="E726" s="26">
        <v>0</v>
      </c>
      <c r="F726" s="26">
        <v>0</v>
      </c>
      <c r="G726" s="26">
        <v>0</v>
      </c>
      <c r="H726" s="26">
        <v>0</v>
      </c>
      <c r="I726" s="26">
        <v>0</v>
      </c>
      <c r="J726" s="26">
        <v>0</v>
      </c>
      <c r="K726" s="26">
        <v>0</v>
      </c>
      <c r="L726" s="26">
        <v>0</v>
      </c>
      <c r="M726" s="26">
        <v>0</v>
      </c>
      <c r="N726" s="26">
        <v>0</v>
      </c>
      <c r="O726" s="26">
        <v>0</v>
      </c>
      <c r="P726" s="26">
        <v>0</v>
      </c>
      <c r="Q726" s="26">
        <v>0</v>
      </c>
      <c r="R726" s="26">
        <v>0</v>
      </c>
      <c r="S726" s="26">
        <v>0</v>
      </c>
      <c r="T726" s="26">
        <v>0</v>
      </c>
      <c r="U726" s="26">
        <v>0</v>
      </c>
      <c r="V726" s="26">
        <v>0</v>
      </c>
      <c r="W726" s="26">
        <v>0</v>
      </c>
      <c r="X726" s="26">
        <v>0</v>
      </c>
      <c r="Y726" s="26">
        <v>0</v>
      </c>
    </row>
    <row r="727" spans="1:25" s="6" customFormat="1" ht="18.75" customHeight="1" outlineLevel="1" thickBot="1" x14ac:dyDescent="0.25">
      <c r="A727" s="22" t="s">
        <v>60</v>
      </c>
      <c r="B727" s="26">
        <v>3.02059422</v>
      </c>
      <c r="C727" s="26">
        <v>3.02059422</v>
      </c>
      <c r="D727" s="26">
        <v>3.02059422</v>
      </c>
      <c r="E727" s="26">
        <v>3.02059422</v>
      </c>
      <c r="F727" s="26">
        <v>3.02059422</v>
      </c>
      <c r="G727" s="26">
        <v>3.02059422</v>
      </c>
      <c r="H727" s="26">
        <v>3.02059422</v>
      </c>
      <c r="I727" s="26">
        <v>3.02059422</v>
      </c>
      <c r="J727" s="26">
        <v>3.02059422</v>
      </c>
      <c r="K727" s="26">
        <v>3.02059422</v>
      </c>
      <c r="L727" s="26">
        <v>3.02059422</v>
      </c>
      <c r="M727" s="26">
        <v>3.02059422</v>
      </c>
      <c r="N727" s="26">
        <v>3.02059422</v>
      </c>
      <c r="O727" s="26">
        <v>3.02059422</v>
      </c>
      <c r="P727" s="26">
        <v>3.02059422</v>
      </c>
      <c r="Q727" s="26">
        <v>3.02059422</v>
      </c>
      <c r="R727" s="26">
        <v>3.02059422</v>
      </c>
      <c r="S727" s="26">
        <v>3.02059422</v>
      </c>
      <c r="T727" s="26">
        <v>3.02059422</v>
      </c>
      <c r="U727" s="26">
        <v>3.02059422</v>
      </c>
      <c r="V727" s="26">
        <v>3.02059422</v>
      </c>
      <c r="W727" s="26">
        <v>3.02059422</v>
      </c>
      <c r="X727" s="26">
        <v>3.02059422</v>
      </c>
      <c r="Y727" s="26">
        <v>3.02059422</v>
      </c>
    </row>
    <row r="728" spans="1:25" s="13" customFormat="1" ht="18.75" customHeight="1" thickBot="1" x14ac:dyDescent="0.25">
      <c r="A728" s="14">
        <v>9</v>
      </c>
      <c r="B728" s="25">
        <v>1589.08</v>
      </c>
      <c r="C728" s="25">
        <v>1731.67</v>
      </c>
      <c r="D728" s="25">
        <v>1673.79</v>
      </c>
      <c r="E728" s="25">
        <v>1697.51</v>
      </c>
      <c r="F728" s="25">
        <v>1731.21</v>
      </c>
      <c r="G728" s="25">
        <v>1795.96</v>
      </c>
      <c r="H728" s="25">
        <v>1694.35</v>
      </c>
      <c r="I728" s="25">
        <v>1528.24</v>
      </c>
      <c r="J728" s="25">
        <v>1469.22</v>
      </c>
      <c r="K728" s="25">
        <v>1394.51</v>
      </c>
      <c r="L728" s="25">
        <v>1361.13</v>
      </c>
      <c r="M728" s="25">
        <v>1361.83</v>
      </c>
      <c r="N728" s="25">
        <v>1342.77</v>
      </c>
      <c r="O728" s="25">
        <v>1354.65</v>
      </c>
      <c r="P728" s="25">
        <v>1330.86</v>
      </c>
      <c r="Q728" s="25">
        <v>1326.36</v>
      </c>
      <c r="R728" s="25">
        <v>1380.96</v>
      </c>
      <c r="S728" s="25">
        <v>1337.73</v>
      </c>
      <c r="T728" s="25">
        <v>1345.09</v>
      </c>
      <c r="U728" s="25">
        <v>1373.19</v>
      </c>
      <c r="V728" s="25">
        <v>1368.38</v>
      </c>
      <c r="W728" s="25">
        <v>1369.54</v>
      </c>
      <c r="X728" s="25">
        <v>1425.82</v>
      </c>
      <c r="Y728" s="25">
        <v>1543.71</v>
      </c>
    </row>
    <row r="729" spans="1:25" s="6" customFormat="1" ht="42.75" customHeight="1" outlineLevel="1" x14ac:dyDescent="0.2">
      <c r="A729" s="3" t="s">
        <v>38</v>
      </c>
      <c r="B729" s="26">
        <v>769.42393937999998</v>
      </c>
      <c r="C729" s="26">
        <v>912.00851255999999</v>
      </c>
      <c r="D729" s="26">
        <v>854.13074653000001</v>
      </c>
      <c r="E729" s="26">
        <v>877.85271956999998</v>
      </c>
      <c r="F729" s="26">
        <v>911.54753870000002</v>
      </c>
      <c r="G729" s="26">
        <v>976.30103559999998</v>
      </c>
      <c r="H729" s="26">
        <v>874.69046820000005</v>
      </c>
      <c r="I729" s="26">
        <v>708.58085316999995</v>
      </c>
      <c r="J729" s="26">
        <v>649.55587555</v>
      </c>
      <c r="K729" s="26">
        <v>574.84732688999998</v>
      </c>
      <c r="L729" s="26">
        <v>541.47329021999997</v>
      </c>
      <c r="M729" s="26">
        <v>542.17078951999997</v>
      </c>
      <c r="N729" s="26">
        <v>523.10986391999995</v>
      </c>
      <c r="O729" s="26">
        <v>534.98651665</v>
      </c>
      <c r="P729" s="26">
        <v>511.20066028999997</v>
      </c>
      <c r="Q729" s="26">
        <v>506.69938146999999</v>
      </c>
      <c r="R729" s="26">
        <v>561.30232259000002</v>
      </c>
      <c r="S729" s="26">
        <v>518.07111558999998</v>
      </c>
      <c r="T729" s="26">
        <v>525.42919838</v>
      </c>
      <c r="U729" s="26">
        <v>553.52926238999999</v>
      </c>
      <c r="V729" s="26">
        <v>548.71758752000005</v>
      </c>
      <c r="W729" s="26">
        <v>549.87569588999997</v>
      </c>
      <c r="X729" s="26">
        <v>606.15914250000003</v>
      </c>
      <c r="Y729" s="26">
        <v>724.05030471999999</v>
      </c>
    </row>
    <row r="730" spans="1:25" s="6" customFormat="1" ht="38.25" outlineLevel="1" x14ac:dyDescent="0.2">
      <c r="A730" s="3" t="s">
        <v>39</v>
      </c>
      <c r="B730" s="26">
        <v>0</v>
      </c>
      <c r="C730" s="26">
        <v>0</v>
      </c>
      <c r="D730" s="26">
        <v>0</v>
      </c>
      <c r="E730" s="26">
        <v>0</v>
      </c>
      <c r="F730" s="26">
        <v>0</v>
      </c>
      <c r="G730" s="26">
        <v>0</v>
      </c>
      <c r="H730" s="26">
        <v>0</v>
      </c>
      <c r="I730" s="26">
        <v>0</v>
      </c>
      <c r="J730" s="26">
        <v>0</v>
      </c>
      <c r="K730" s="26">
        <v>0</v>
      </c>
      <c r="L730" s="26">
        <v>0</v>
      </c>
      <c r="M730" s="26">
        <v>0</v>
      </c>
      <c r="N730" s="26">
        <v>0</v>
      </c>
      <c r="O730" s="26">
        <v>0</v>
      </c>
      <c r="P730" s="26">
        <v>0</v>
      </c>
      <c r="Q730" s="26">
        <v>0</v>
      </c>
      <c r="R730" s="26">
        <v>0</v>
      </c>
      <c r="S730" s="26">
        <v>0</v>
      </c>
      <c r="T730" s="26">
        <v>0</v>
      </c>
      <c r="U730" s="26">
        <v>0</v>
      </c>
      <c r="V730" s="26">
        <v>0</v>
      </c>
      <c r="W730" s="26">
        <v>0</v>
      </c>
      <c r="X730" s="26">
        <v>0</v>
      </c>
      <c r="Y730" s="26">
        <v>0</v>
      </c>
    </row>
    <row r="731" spans="1:25" s="6" customFormat="1" ht="18.75" customHeight="1" outlineLevel="1" x14ac:dyDescent="0.2">
      <c r="A731" s="3" t="s">
        <v>2</v>
      </c>
      <c r="B731" s="26">
        <v>756.33</v>
      </c>
      <c r="C731" s="26">
        <v>756.33</v>
      </c>
      <c r="D731" s="26">
        <v>756.33</v>
      </c>
      <c r="E731" s="26">
        <v>756.33</v>
      </c>
      <c r="F731" s="26">
        <v>756.33</v>
      </c>
      <c r="G731" s="26">
        <v>756.33</v>
      </c>
      <c r="H731" s="26">
        <v>756.33</v>
      </c>
      <c r="I731" s="26">
        <v>756.33</v>
      </c>
      <c r="J731" s="26">
        <v>756.33</v>
      </c>
      <c r="K731" s="26">
        <v>756.33</v>
      </c>
      <c r="L731" s="26">
        <v>756.33</v>
      </c>
      <c r="M731" s="26">
        <v>756.33</v>
      </c>
      <c r="N731" s="26">
        <v>756.33</v>
      </c>
      <c r="O731" s="26">
        <v>756.33</v>
      </c>
      <c r="P731" s="26">
        <v>756.33</v>
      </c>
      <c r="Q731" s="26">
        <v>756.33</v>
      </c>
      <c r="R731" s="26">
        <v>756.33</v>
      </c>
      <c r="S731" s="26">
        <v>756.33</v>
      </c>
      <c r="T731" s="26">
        <v>756.33</v>
      </c>
      <c r="U731" s="26">
        <v>756.33</v>
      </c>
      <c r="V731" s="26">
        <v>756.33</v>
      </c>
      <c r="W731" s="26">
        <v>756.33</v>
      </c>
      <c r="X731" s="26">
        <v>756.33</v>
      </c>
      <c r="Y731" s="26">
        <v>756.33</v>
      </c>
    </row>
    <row r="732" spans="1:25" s="6" customFormat="1" ht="18.75" customHeight="1" outlineLevel="1" x14ac:dyDescent="0.2">
      <c r="A732" s="4" t="s">
        <v>3</v>
      </c>
      <c r="B732" s="26">
        <v>60.31</v>
      </c>
      <c r="C732" s="26">
        <v>60.31</v>
      </c>
      <c r="D732" s="26">
        <v>60.31</v>
      </c>
      <c r="E732" s="26">
        <v>60.31</v>
      </c>
      <c r="F732" s="26">
        <v>60.31</v>
      </c>
      <c r="G732" s="26">
        <v>60.31</v>
      </c>
      <c r="H732" s="26">
        <v>60.31</v>
      </c>
      <c r="I732" s="26">
        <v>60.31</v>
      </c>
      <c r="J732" s="26">
        <v>60.31</v>
      </c>
      <c r="K732" s="26">
        <v>60.31</v>
      </c>
      <c r="L732" s="26">
        <v>60.31</v>
      </c>
      <c r="M732" s="26">
        <v>60.31</v>
      </c>
      <c r="N732" s="26">
        <v>60.31</v>
      </c>
      <c r="O732" s="26">
        <v>60.31</v>
      </c>
      <c r="P732" s="26">
        <v>60.31</v>
      </c>
      <c r="Q732" s="26">
        <v>60.31</v>
      </c>
      <c r="R732" s="26">
        <v>60.31</v>
      </c>
      <c r="S732" s="26">
        <v>60.31</v>
      </c>
      <c r="T732" s="26">
        <v>60.31</v>
      </c>
      <c r="U732" s="26">
        <v>60.31</v>
      </c>
      <c r="V732" s="26">
        <v>60.31</v>
      </c>
      <c r="W732" s="26">
        <v>60.31</v>
      </c>
      <c r="X732" s="26">
        <v>60.31</v>
      </c>
      <c r="Y732" s="26">
        <v>60.31</v>
      </c>
    </row>
    <row r="733" spans="1:25" ht="25.5" outlineLevel="1" x14ac:dyDescent="0.2">
      <c r="A733" s="33" t="s">
        <v>132</v>
      </c>
      <c r="B733" s="26">
        <v>0</v>
      </c>
      <c r="C733" s="26">
        <v>0</v>
      </c>
      <c r="D733" s="26">
        <v>0</v>
      </c>
      <c r="E733" s="26">
        <v>0</v>
      </c>
      <c r="F733" s="26">
        <v>0</v>
      </c>
      <c r="G733" s="26">
        <v>0</v>
      </c>
      <c r="H733" s="26">
        <v>0</v>
      </c>
      <c r="I733" s="26">
        <v>0</v>
      </c>
      <c r="J733" s="26">
        <v>0</v>
      </c>
      <c r="K733" s="26">
        <v>0</v>
      </c>
      <c r="L733" s="26">
        <v>0</v>
      </c>
      <c r="M733" s="26">
        <v>0</v>
      </c>
      <c r="N733" s="26">
        <v>0</v>
      </c>
      <c r="O733" s="26">
        <v>0</v>
      </c>
      <c r="P733" s="26">
        <v>0</v>
      </c>
      <c r="Q733" s="26">
        <v>0</v>
      </c>
      <c r="R733" s="26">
        <v>0</v>
      </c>
      <c r="S733" s="26">
        <v>0</v>
      </c>
      <c r="T733" s="26">
        <v>0</v>
      </c>
      <c r="U733" s="26">
        <v>0</v>
      </c>
      <c r="V733" s="26">
        <v>0</v>
      </c>
      <c r="W733" s="26">
        <v>0</v>
      </c>
      <c r="X733" s="26">
        <v>0</v>
      </c>
      <c r="Y733" s="26">
        <v>0</v>
      </c>
    </row>
    <row r="734" spans="1:25" s="6" customFormat="1" ht="18.75" customHeight="1" outlineLevel="1" thickBot="1" x14ac:dyDescent="0.25">
      <c r="A734" s="22" t="s">
        <v>60</v>
      </c>
      <c r="B734" s="26">
        <v>3.02059422</v>
      </c>
      <c r="C734" s="26">
        <v>3.02059422</v>
      </c>
      <c r="D734" s="26">
        <v>3.02059422</v>
      </c>
      <c r="E734" s="26">
        <v>3.02059422</v>
      </c>
      <c r="F734" s="26">
        <v>3.02059422</v>
      </c>
      <c r="G734" s="26">
        <v>3.02059422</v>
      </c>
      <c r="H734" s="26">
        <v>3.02059422</v>
      </c>
      <c r="I734" s="26">
        <v>3.02059422</v>
      </c>
      <c r="J734" s="26">
        <v>3.02059422</v>
      </c>
      <c r="K734" s="26">
        <v>3.02059422</v>
      </c>
      <c r="L734" s="26">
        <v>3.02059422</v>
      </c>
      <c r="M734" s="26">
        <v>3.02059422</v>
      </c>
      <c r="N734" s="26">
        <v>3.02059422</v>
      </c>
      <c r="O734" s="26">
        <v>3.02059422</v>
      </c>
      <c r="P734" s="26">
        <v>3.02059422</v>
      </c>
      <c r="Q734" s="26">
        <v>3.02059422</v>
      </c>
      <c r="R734" s="26">
        <v>3.02059422</v>
      </c>
      <c r="S734" s="26">
        <v>3.02059422</v>
      </c>
      <c r="T734" s="26">
        <v>3.02059422</v>
      </c>
      <c r="U734" s="26">
        <v>3.02059422</v>
      </c>
      <c r="V734" s="26">
        <v>3.02059422</v>
      </c>
      <c r="W734" s="26">
        <v>3.02059422</v>
      </c>
      <c r="X734" s="26">
        <v>3.02059422</v>
      </c>
      <c r="Y734" s="26">
        <v>3.02059422</v>
      </c>
    </row>
    <row r="735" spans="1:25" s="13" customFormat="1" ht="18.75" customHeight="1" thickBot="1" x14ac:dyDescent="0.25">
      <c r="A735" s="14">
        <v>10</v>
      </c>
      <c r="B735" s="25">
        <v>1666.65</v>
      </c>
      <c r="C735" s="25">
        <v>1745.54</v>
      </c>
      <c r="D735" s="25">
        <v>1749.82</v>
      </c>
      <c r="E735" s="25">
        <v>1730.66</v>
      </c>
      <c r="F735" s="25">
        <v>1748.24</v>
      </c>
      <c r="G735" s="25">
        <v>1737.3</v>
      </c>
      <c r="H735" s="25">
        <v>1667.29</v>
      </c>
      <c r="I735" s="25">
        <v>1609.1</v>
      </c>
      <c r="J735" s="25">
        <v>1560.44</v>
      </c>
      <c r="K735" s="25">
        <v>1431.21</v>
      </c>
      <c r="L735" s="25">
        <v>1352.22</v>
      </c>
      <c r="M735" s="25">
        <v>1356.34</v>
      </c>
      <c r="N735" s="25">
        <v>1371.65</v>
      </c>
      <c r="O735" s="25">
        <v>1363.21</v>
      </c>
      <c r="P735" s="25">
        <v>1341.42</v>
      </c>
      <c r="Q735" s="25">
        <v>1348.83</v>
      </c>
      <c r="R735" s="25">
        <v>1380.66</v>
      </c>
      <c r="S735" s="25">
        <v>1371.62</v>
      </c>
      <c r="T735" s="25">
        <v>1348.78</v>
      </c>
      <c r="U735" s="25">
        <v>1360.57</v>
      </c>
      <c r="V735" s="25">
        <v>1385.97</v>
      </c>
      <c r="W735" s="25">
        <v>1353.65</v>
      </c>
      <c r="X735" s="25">
        <v>1372.44</v>
      </c>
      <c r="Y735" s="25">
        <v>1489.5</v>
      </c>
    </row>
    <row r="736" spans="1:25" s="6" customFormat="1" ht="43.5" customHeight="1" outlineLevel="1" x14ac:dyDescent="0.2">
      <c r="A736" s="47" t="s">
        <v>38</v>
      </c>
      <c r="B736" s="26">
        <v>846.98818303999997</v>
      </c>
      <c r="C736" s="26">
        <v>925.88215939999998</v>
      </c>
      <c r="D736" s="26">
        <v>930.15993258000003</v>
      </c>
      <c r="E736" s="26">
        <v>911.00311424999995</v>
      </c>
      <c r="F736" s="26">
        <v>928.57533308999996</v>
      </c>
      <c r="G736" s="26">
        <v>917.64310857999999</v>
      </c>
      <c r="H736" s="26">
        <v>847.62820122999995</v>
      </c>
      <c r="I736" s="26">
        <v>789.43673459000001</v>
      </c>
      <c r="J736" s="26">
        <v>740.78133261000005</v>
      </c>
      <c r="K736" s="26">
        <v>611.54990428999997</v>
      </c>
      <c r="L736" s="26">
        <v>532.55880010999999</v>
      </c>
      <c r="M736" s="26">
        <v>536.68364183999995</v>
      </c>
      <c r="N736" s="26">
        <v>551.98468137999998</v>
      </c>
      <c r="O736" s="26">
        <v>543.55383661999997</v>
      </c>
      <c r="P736" s="26">
        <v>521.76265289000003</v>
      </c>
      <c r="Q736" s="26">
        <v>529.16831687000001</v>
      </c>
      <c r="R736" s="26">
        <v>560.99764838999999</v>
      </c>
      <c r="S736" s="26">
        <v>551.95700585999998</v>
      </c>
      <c r="T736" s="26">
        <v>529.11989389999997</v>
      </c>
      <c r="U736" s="26">
        <v>540.91048806000003</v>
      </c>
      <c r="V736" s="26">
        <v>566.31059968</v>
      </c>
      <c r="W736" s="26">
        <v>533.98516104999999</v>
      </c>
      <c r="X736" s="26">
        <v>552.77693420000003</v>
      </c>
      <c r="Y736" s="26">
        <v>669.84313271999997</v>
      </c>
    </row>
    <row r="737" spans="1:25" s="6" customFormat="1" ht="38.25"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customHeight="1" outlineLevel="1" x14ac:dyDescent="0.2">
      <c r="A738" s="3" t="s">
        <v>2</v>
      </c>
      <c r="B738" s="26">
        <v>756.33</v>
      </c>
      <c r="C738" s="26">
        <v>756.33</v>
      </c>
      <c r="D738" s="26">
        <v>756.33</v>
      </c>
      <c r="E738" s="26">
        <v>756.33</v>
      </c>
      <c r="F738" s="26">
        <v>756.33</v>
      </c>
      <c r="G738" s="26">
        <v>756.33</v>
      </c>
      <c r="H738" s="26">
        <v>756.33</v>
      </c>
      <c r="I738" s="26">
        <v>756.33</v>
      </c>
      <c r="J738" s="26">
        <v>756.33</v>
      </c>
      <c r="K738" s="26">
        <v>756.33</v>
      </c>
      <c r="L738" s="26">
        <v>756.33</v>
      </c>
      <c r="M738" s="26">
        <v>756.33</v>
      </c>
      <c r="N738" s="26">
        <v>756.33</v>
      </c>
      <c r="O738" s="26">
        <v>756.33</v>
      </c>
      <c r="P738" s="26">
        <v>756.33</v>
      </c>
      <c r="Q738" s="26">
        <v>756.33</v>
      </c>
      <c r="R738" s="26">
        <v>756.33</v>
      </c>
      <c r="S738" s="26">
        <v>756.33</v>
      </c>
      <c r="T738" s="26">
        <v>756.33</v>
      </c>
      <c r="U738" s="26">
        <v>756.33</v>
      </c>
      <c r="V738" s="26">
        <v>756.33</v>
      </c>
      <c r="W738" s="26">
        <v>756.33</v>
      </c>
      <c r="X738" s="26">
        <v>756.33</v>
      </c>
      <c r="Y738" s="26">
        <v>756.33</v>
      </c>
    </row>
    <row r="739" spans="1:25" s="6" customFormat="1" ht="18.75" customHeight="1" outlineLevel="1" x14ac:dyDescent="0.2">
      <c r="A739" s="4" t="s">
        <v>3</v>
      </c>
      <c r="B739" s="26">
        <v>60.31</v>
      </c>
      <c r="C739" s="26">
        <v>60.31</v>
      </c>
      <c r="D739" s="26">
        <v>60.31</v>
      </c>
      <c r="E739" s="26">
        <v>60.31</v>
      </c>
      <c r="F739" s="26">
        <v>60.31</v>
      </c>
      <c r="G739" s="26">
        <v>60.31</v>
      </c>
      <c r="H739" s="26">
        <v>60.31</v>
      </c>
      <c r="I739" s="26">
        <v>60.31</v>
      </c>
      <c r="J739" s="26">
        <v>60.31</v>
      </c>
      <c r="K739" s="26">
        <v>60.31</v>
      </c>
      <c r="L739" s="26">
        <v>60.31</v>
      </c>
      <c r="M739" s="26">
        <v>60.31</v>
      </c>
      <c r="N739" s="26">
        <v>60.31</v>
      </c>
      <c r="O739" s="26">
        <v>60.31</v>
      </c>
      <c r="P739" s="26">
        <v>60.31</v>
      </c>
      <c r="Q739" s="26">
        <v>60.31</v>
      </c>
      <c r="R739" s="26">
        <v>60.31</v>
      </c>
      <c r="S739" s="26">
        <v>60.31</v>
      </c>
      <c r="T739" s="26">
        <v>60.31</v>
      </c>
      <c r="U739" s="26">
        <v>60.31</v>
      </c>
      <c r="V739" s="26">
        <v>60.31</v>
      </c>
      <c r="W739" s="26">
        <v>60.31</v>
      </c>
      <c r="X739" s="26">
        <v>60.31</v>
      </c>
      <c r="Y739" s="26">
        <v>60.31</v>
      </c>
    </row>
    <row r="740" spans="1:25" ht="25.5" outlineLevel="1" x14ac:dyDescent="0.2">
      <c r="A740" s="33" t="s">
        <v>132</v>
      </c>
      <c r="B740" s="26">
        <v>0</v>
      </c>
      <c r="C740" s="26">
        <v>0</v>
      </c>
      <c r="D740" s="26">
        <v>0</v>
      </c>
      <c r="E740" s="26">
        <v>0</v>
      </c>
      <c r="F740" s="26">
        <v>0</v>
      </c>
      <c r="G740" s="26">
        <v>0</v>
      </c>
      <c r="H740" s="26">
        <v>0</v>
      </c>
      <c r="I740" s="26">
        <v>0</v>
      </c>
      <c r="J740" s="26">
        <v>0</v>
      </c>
      <c r="K740" s="26">
        <v>0</v>
      </c>
      <c r="L740" s="26">
        <v>0</v>
      </c>
      <c r="M740" s="26">
        <v>0</v>
      </c>
      <c r="N740" s="26">
        <v>0</v>
      </c>
      <c r="O740" s="26">
        <v>0</v>
      </c>
      <c r="P740" s="26">
        <v>0</v>
      </c>
      <c r="Q740" s="26">
        <v>0</v>
      </c>
      <c r="R740" s="26">
        <v>0</v>
      </c>
      <c r="S740" s="26">
        <v>0</v>
      </c>
      <c r="T740" s="26">
        <v>0</v>
      </c>
      <c r="U740" s="26">
        <v>0</v>
      </c>
      <c r="V740" s="26">
        <v>0</v>
      </c>
      <c r="W740" s="26">
        <v>0</v>
      </c>
      <c r="X740" s="26">
        <v>0</v>
      </c>
      <c r="Y740" s="26">
        <v>0</v>
      </c>
    </row>
    <row r="741" spans="1:25" s="6" customFormat="1" ht="18.75" customHeight="1" outlineLevel="1" thickBot="1" x14ac:dyDescent="0.25">
      <c r="A741" s="22" t="s">
        <v>60</v>
      </c>
      <c r="B741" s="26">
        <v>3.02059422</v>
      </c>
      <c r="C741" s="26">
        <v>3.02059422</v>
      </c>
      <c r="D741" s="26">
        <v>3.02059422</v>
      </c>
      <c r="E741" s="26">
        <v>3.02059422</v>
      </c>
      <c r="F741" s="26">
        <v>3.02059422</v>
      </c>
      <c r="G741" s="26">
        <v>3.02059422</v>
      </c>
      <c r="H741" s="26">
        <v>3.02059422</v>
      </c>
      <c r="I741" s="26">
        <v>3.02059422</v>
      </c>
      <c r="J741" s="26">
        <v>3.02059422</v>
      </c>
      <c r="K741" s="26">
        <v>3.02059422</v>
      </c>
      <c r="L741" s="26">
        <v>3.02059422</v>
      </c>
      <c r="M741" s="26">
        <v>3.02059422</v>
      </c>
      <c r="N741" s="26">
        <v>3.02059422</v>
      </c>
      <c r="O741" s="26">
        <v>3.02059422</v>
      </c>
      <c r="P741" s="26">
        <v>3.02059422</v>
      </c>
      <c r="Q741" s="26">
        <v>3.02059422</v>
      </c>
      <c r="R741" s="26">
        <v>3.02059422</v>
      </c>
      <c r="S741" s="26">
        <v>3.02059422</v>
      </c>
      <c r="T741" s="26">
        <v>3.02059422</v>
      </c>
      <c r="U741" s="26">
        <v>3.02059422</v>
      </c>
      <c r="V741" s="26">
        <v>3.02059422</v>
      </c>
      <c r="W741" s="26">
        <v>3.02059422</v>
      </c>
      <c r="X741" s="26">
        <v>3.02059422</v>
      </c>
      <c r="Y741" s="26">
        <v>3.02059422</v>
      </c>
    </row>
    <row r="742" spans="1:25" s="13" customFormat="1" ht="18.75" customHeight="1" thickBot="1" x14ac:dyDescent="0.25">
      <c r="A742" s="14">
        <v>11</v>
      </c>
      <c r="B742" s="25">
        <v>1632.02</v>
      </c>
      <c r="C742" s="25">
        <v>1712.03</v>
      </c>
      <c r="D742" s="25">
        <v>1694.34</v>
      </c>
      <c r="E742" s="25">
        <v>1707.76</v>
      </c>
      <c r="F742" s="25">
        <v>1624.42</v>
      </c>
      <c r="G742" s="25">
        <v>1671.11</v>
      </c>
      <c r="H742" s="25">
        <v>1594.93</v>
      </c>
      <c r="I742" s="25">
        <v>1506.97</v>
      </c>
      <c r="J742" s="25">
        <v>1456.22</v>
      </c>
      <c r="K742" s="25">
        <v>1389.89</v>
      </c>
      <c r="L742" s="25">
        <v>1340.03</v>
      </c>
      <c r="M742" s="25">
        <v>1334.08</v>
      </c>
      <c r="N742" s="25">
        <v>1348.7</v>
      </c>
      <c r="O742" s="25">
        <v>1345.73</v>
      </c>
      <c r="P742" s="25">
        <v>1349.02</v>
      </c>
      <c r="Q742" s="25">
        <v>1308.6099999999999</v>
      </c>
      <c r="R742" s="25">
        <v>1320.94</v>
      </c>
      <c r="S742" s="25">
        <v>1333.41</v>
      </c>
      <c r="T742" s="25">
        <v>1348.14</v>
      </c>
      <c r="U742" s="25">
        <v>1360.63</v>
      </c>
      <c r="V742" s="25">
        <v>1349.1</v>
      </c>
      <c r="W742" s="25">
        <v>1395.19</v>
      </c>
      <c r="X742" s="25">
        <v>1448.33</v>
      </c>
      <c r="Y742" s="25">
        <v>1545.61</v>
      </c>
    </row>
    <row r="743" spans="1:25" s="6" customFormat="1" ht="51" outlineLevel="1" x14ac:dyDescent="0.2">
      <c r="A743" s="3" t="s">
        <v>38</v>
      </c>
      <c r="B743" s="26">
        <v>812.35722453999995</v>
      </c>
      <c r="C743" s="26">
        <v>892.37061308</v>
      </c>
      <c r="D743" s="26">
        <v>874.68003945999999</v>
      </c>
      <c r="E743" s="26">
        <v>888.10284646000002</v>
      </c>
      <c r="F743" s="26">
        <v>804.76150421</v>
      </c>
      <c r="G743" s="26">
        <v>851.44506894999995</v>
      </c>
      <c r="H743" s="26">
        <v>775.26561790999995</v>
      </c>
      <c r="I743" s="26">
        <v>687.30459354000004</v>
      </c>
      <c r="J743" s="26">
        <v>636.55810192000001</v>
      </c>
      <c r="K743" s="26">
        <v>570.22620273999996</v>
      </c>
      <c r="L743" s="26">
        <v>520.36972768999999</v>
      </c>
      <c r="M743" s="26">
        <v>514.41735836999999</v>
      </c>
      <c r="N743" s="26">
        <v>529.04215404000001</v>
      </c>
      <c r="O743" s="26">
        <v>526.06781597999998</v>
      </c>
      <c r="P743" s="26">
        <v>529.35849129999997</v>
      </c>
      <c r="Q743" s="26">
        <v>488.94810454999998</v>
      </c>
      <c r="R743" s="26">
        <v>501.27935236000002</v>
      </c>
      <c r="S743" s="26">
        <v>513.75384729999996</v>
      </c>
      <c r="T743" s="26">
        <v>528.48308443999997</v>
      </c>
      <c r="U743" s="26">
        <v>540.96789547000003</v>
      </c>
      <c r="V743" s="26">
        <v>529.43513284999995</v>
      </c>
      <c r="W743" s="26">
        <v>575.52554379000003</v>
      </c>
      <c r="X743" s="26">
        <v>628.67378456999995</v>
      </c>
      <c r="Y743" s="26">
        <v>725.95062855000003</v>
      </c>
    </row>
    <row r="744" spans="1:25" s="6" customFormat="1" ht="38.25" outlineLevel="1" x14ac:dyDescent="0.2">
      <c r="A744" s="3" t="s">
        <v>39</v>
      </c>
      <c r="B744" s="26">
        <v>0</v>
      </c>
      <c r="C744" s="26">
        <v>0</v>
      </c>
      <c r="D744" s="26">
        <v>0</v>
      </c>
      <c r="E744" s="26">
        <v>0</v>
      </c>
      <c r="F744" s="26">
        <v>0</v>
      </c>
      <c r="G744" s="26">
        <v>0</v>
      </c>
      <c r="H744" s="26">
        <v>0</v>
      </c>
      <c r="I744" s="26">
        <v>0</v>
      </c>
      <c r="J744" s="26">
        <v>0</v>
      </c>
      <c r="K744" s="26">
        <v>0</v>
      </c>
      <c r="L744" s="26">
        <v>0</v>
      </c>
      <c r="M744" s="26">
        <v>0</v>
      </c>
      <c r="N744" s="26">
        <v>0</v>
      </c>
      <c r="O744" s="26">
        <v>0</v>
      </c>
      <c r="P744" s="26">
        <v>0</v>
      </c>
      <c r="Q744" s="26">
        <v>0</v>
      </c>
      <c r="R744" s="26">
        <v>0</v>
      </c>
      <c r="S744" s="26">
        <v>0</v>
      </c>
      <c r="T744" s="26">
        <v>0</v>
      </c>
      <c r="U744" s="26">
        <v>0</v>
      </c>
      <c r="V744" s="26">
        <v>0</v>
      </c>
      <c r="W744" s="26">
        <v>0</v>
      </c>
      <c r="X744" s="26">
        <v>0</v>
      </c>
      <c r="Y744" s="26">
        <v>0</v>
      </c>
    </row>
    <row r="745" spans="1:25" s="6" customFormat="1" ht="18.75" customHeight="1" outlineLevel="1" x14ac:dyDescent="0.2">
      <c r="A745" s="3" t="s">
        <v>2</v>
      </c>
      <c r="B745" s="26">
        <v>756.33</v>
      </c>
      <c r="C745" s="26">
        <v>756.33</v>
      </c>
      <c r="D745" s="26">
        <v>756.33</v>
      </c>
      <c r="E745" s="26">
        <v>756.33</v>
      </c>
      <c r="F745" s="26">
        <v>756.33</v>
      </c>
      <c r="G745" s="26">
        <v>756.33</v>
      </c>
      <c r="H745" s="26">
        <v>756.33</v>
      </c>
      <c r="I745" s="26">
        <v>756.33</v>
      </c>
      <c r="J745" s="26">
        <v>756.33</v>
      </c>
      <c r="K745" s="26">
        <v>756.33</v>
      </c>
      <c r="L745" s="26">
        <v>756.33</v>
      </c>
      <c r="M745" s="26">
        <v>756.33</v>
      </c>
      <c r="N745" s="26">
        <v>756.33</v>
      </c>
      <c r="O745" s="26">
        <v>756.33</v>
      </c>
      <c r="P745" s="26">
        <v>756.33</v>
      </c>
      <c r="Q745" s="26">
        <v>756.33</v>
      </c>
      <c r="R745" s="26">
        <v>756.33</v>
      </c>
      <c r="S745" s="26">
        <v>756.33</v>
      </c>
      <c r="T745" s="26">
        <v>756.33</v>
      </c>
      <c r="U745" s="26">
        <v>756.33</v>
      </c>
      <c r="V745" s="26">
        <v>756.33</v>
      </c>
      <c r="W745" s="26">
        <v>756.33</v>
      </c>
      <c r="X745" s="26">
        <v>756.33</v>
      </c>
      <c r="Y745" s="26">
        <v>756.33</v>
      </c>
    </row>
    <row r="746" spans="1:25" s="6" customFormat="1" ht="18.75" customHeight="1" outlineLevel="1" x14ac:dyDescent="0.2">
      <c r="A746" s="4" t="s">
        <v>3</v>
      </c>
      <c r="B746" s="26">
        <v>60.31</v>
      </c>
      <c r="C746" s="26">
        <v>60.31</v>
      </c>
      <c r="D746" s="26">
        <v>60.31</v>
      </c>
      <c r="E746" s="26">
        <v>60.31</v>
      </c>
      <c r="F746" s="26">
        <v>60.31</v>
      </c>
      <c r="G746" s="26">
        <v>60.31</v>
      </c>
      <c r="H746" s="26">
        <v>60.31</v>
      </c>
      <c r="I746" s="26">
        <v>60.31</v>
      </c>
      <c r="J746" s="26">
        <v>60.31</v>
      </c>
      <c r="K746" s="26">
        <v>60.31</v>
      </c>
      <c r="L746" s="26">
        <v>60.31</v>
      </c>
      <c r="M746" s="26">
        <v>60.31</v>
      </c>
      <c r="N746" s="26">
        <v>60.31</v>
      </c>
      <c r="O746" s="26">
        <v>60.31</v>
      </c>
      <c r="P746" s="26">
        <v>60.31</v>
      </c>
      <c r="Q746" s="26">
        <v>60.31</v>
      </c>
      <c r="R746" s="26">
        <v>60.31</v>
      </c>
      <c r="S746" s="26">
        <v>60.31</v>
      </c>
      <c r="T746" s="26">
        <v>60.31</v>
      </c>
      <c r="U746" s="26">
        <v>60.31</v>
      </c>
      <c r="V746" s="26">
        <v>60.31</v>
      </c>
      <c r="W746" s="26">
        <v>60.31</v>
      </c>
      <c r="X746" s="26">
        <v>60.31</v>
      </c>
      <c r="Y746" s="26">
        <v>60.31</v>
      </c>
    </row>
    <row r="747" spans="1:25" ht="25.5" outlineLevel="1" x14ac:dyDescent="0.2">
      <c r="A747" s="33" t="s">
        <v>132</v>
      </c>
      <c r="B747" s="26">
        <v>0</v>
      </c>
      <c r="C747" s="26">
        <v>0</v>
      </c>
      <c r="D747" s="26">
        <v>0</v>
      </c>
      <c r="E747" s="26">
        <v>0</v>
      </c>
      <c r="F747" s="26">
        <v>0</v>
      </c>
      <c r="G747" s="26">
        <v>0</v>
      </c>
      <c r="H747" s="26">
        <v>0</v>
      </c>
      <c r="I747" s="26">
        <v>0</v>
      </c>
      <c r="J747" s="26">
        <v>0</v>
      </c>
      <c r="K747" s="26">
        <v>0</v>
      </c>
      <c r="L747" s="26">
        <v>0</v>
      </c>
      <c r="M747" s="26">
        <v>0</v>
      </c>
      <c r="N747" s="26">
        <v>0</v>
      </c>
      <c r="O747" s="26">
        <v>0</v>
      </c>
      <c r="P747" s="26">
        <v>0</v>
      </c>
      <c r="Q747" s="26">
        <v>0</v>
      </c>
      <c r="R747" s="26">
        <v>0</v>
      </c>
      <c r="S747" s="26">
        <v>0</v>
      </c>
      <c r="T747" s="26">
        <v>0</v>
      </c>
      <c r="U747" s="26">
        <v>0</v>
      </c>
      <c r="V747" s="26">
        <v>0</v>
      </c>
      <c r="W747" s="26">
        <v>0</v>
      </c>
      <c r="X747" s="26">
        <v>0</v>
      </c>
      <c r="Y747" s="26">
        <v>0</v>
      </c>
    </row>
    <row r="748" spans="1:25" s="6" customFormat="1" ht="18.75" customHeight="1" outlineLevel="1" thickBot="1" x14ac:dyDescent="0.25">
      <c r="A748" s="22" t="s">
        <v>60</v>
      </c>
      <c r="B748" s="26">
        <v>3.02059422</v>
      </c>
      <c r="C748" s="26">
        <v>3.02059422</v>
      </c>
      <c r="D748" s="26">
        <v>3.02059422</v>
      </c>
      <c r="E748" s="26">
        <v>3.02059422</v>
      </c>
      <c r="F748" s="26">
        <v>3.02059422</v>
      </c>
      <c r="G748" s="26">
        <v>3.02059422</v>
      </c>
      <c r="H748" s="26">
        <v>3.02059422</v>
      </c>
      <c r="I748" s="26">
        <v>3.02059422</v>
      </c>
      <c r="J748" s="26">
        <v>3.02059422</v>
      </c>
      <c r="K748" s="26">
        <v>3.02059422</v>
      </c>
      <c r="L748" s="26">
        <v>3.02059422</v>
      </c>
      <c r="M748" s="26">
        <v>3.02059422</v>
      </c>
      <c r="N748" s="26">
        <v>3.02059422</v>
      </c>
      <c r="O748" s="26">
        <v>3.02059422</v>
      </c>
      <c r="P748" s="26">
        <v>3.02059422</v>
      </c>
      <c r="Q748" s="26">
        <v>3.02059422</v>
      </c>
      <c r="R748" s="26">
        <v>3.02059422</v>
      </c>
      <c r="S748" s="26">
        <v>3.02059422</v>
      </c>
      <c r="T748" s="26">
        <v>3.02059422</v>
      </c>
      <c r="U748" s="26">
        <v>3.02059422</v>
      </c>
      <c r="V748" s="26">
        <v>3.02059422</v>
      </c>
      <c r="W748" s="26">
        <v>3.02059422</v>
      </c>
      <c r="X748" s="26">
        <v>3.02059422</v>
      </c>
      <c r="Y748" s="26">
        <v>3.02059422</v>
      </c>
    </row>
    <row r="749" spans="1:25" s="13" customFormat="1" ht="18.75" customHeight="1" thickBot="1" x14ac:dyDescent="0.25">
      <c r="A749" s="14">
        <v>12</v>
      </c>
      <c r="B749" s="25">
        <v>1532.35</v>
      </c>
      <c r="C749" s="25">
        <v>1615.72</v>
      </c>
      <c r="D749" s="25">
        <v>1713.29</v>
      </c>
      <c r="E749" s="25">
        <v>1707.49</v>
      </c>
      <c r="F749" s="25">
        <v>1738.97</v>
      </c>
      <c r="G749" s="25">
        <v>1679.64</v>
      </c>
      <c r="H749" s="25">
        <v>1612.76</v>
      </c>
      <c r="I749" s="25">
        <v>1635.62</v>
      </c>
      <c r="J749" s="25">
        <v>1579.11</v>
      </c>
      <c r="K749" s="25">
        <v>1549.54</v>
      </c>
      <c r="L749" s="25">
        <v>1547.47</v>
      </c>
      <c r="M749" s="25">
        <v>1584.97</v>
      </c>
      <c r="N749" s="25">
        <v>1603.5</v>
      </c>
      <c r="O749" s="25">
        <v>1606.9</v>
      </c>
      <c r="P749" s="25">
        <v>1583.54</v>
      </c>
      <c r="Q749" s="25">
        <v>1605.4</v>
      </c>
      <c r="R749" s="25">
        <v>1594.32</v>
      </c>
      <c r="S749" s="25">
        <v>1586.99</v>
      </c>
      <c r="T749" s="25">
        <v>1606.22</v>
      </c>
      <c r="U749" s="25">
        <v>1634.83</v>
      </c>
      <c r="V749" s="25">
        <v>1581.25</v>
      </c>
      <c r="W749" s="25">
        <v>1553.49</v>
      </c>
      <c r="X749" s="25">
        <v>1536.14</v>
      </c>
      <c r="Y749" s="25">
        <v>1607.84</v>
      </c>
    </row>
    <row r="750" spans="1:25" s="6" customFormat="1" ht="51" outlineLevel="1" x14ac:dyDescent="0.2">
      <c r="A750" s="47" t="s">
        <v>38</v>
      </c>
      <c r="B750" s="26">
        <v>712.68729056999996</v>
      </c>
      <c r="C750" s="26">
        <v>796.06359141999997</v>
      </c>
      <c r="D750" s="26">
        <v>893.63179275000005</v>
      </c>
      <c r="E750" s="26">
        <v>887.83095189000005</v>
      </c>
      <c r="F750" s="26">
        <v>919.30674291000003</v>
      </c>
      <c r="G750" s="26">
        <v>859.97695729999998</v>
      </c>
      <c r="H750" s="26">
        <v>793.09854521</v>
      </c>
      <c r="I750" s="26">
        <v>815.95471941000005</v>
      </c>
      <c r="J750" s="26">
        <v>759.44626295</v>
      </c>
      <c r="K750" s="26">
        <v>729.88227534999999</v>
      </c>
      <c r="L750" s="26">
        <v>727.81429491999995</v>
      </c>
      <c r="M750" s="26">
        <v>765.30971691000002</v>
      </c>
      <c r="N750" s="26">
        <v>783.84140390000005</v>
      </c>
      <c r="O750" s="26">
        <v>787.23646756000005</v>
      </c>
      <c r="P750" s="26">
        <v>763.88426743000002</v>
      </c>
      <c r="Q750" s="26">
        <v>785.74395772000003</v>
      </c>
      <c r="R750" s="26">
        <v>774.65586166000003</v>
      </c>
      <c r="S750" s="26">
        <v>767.32675747999997</v>
      </c>
      <c r="T750" s="26">
        <v>786.56385963000002</v>
      </c>
      <c r="U750" s="26">
        <v>815.16984431000003</v>
      </c>
      <c r="V750" s="26">
        <v>761.59258742999998</v>
      </c>
      <c r="W750" s="26">
        <v>733.82778753000002</v>
      </c>
      <c r="X750" s="26">
        <v>716.47577142</v>
      </c>
      <c r="Y750" s="26">
        <v>788.17769164000003</v>
      </c>
    </row>
    <row r="751" spans="1:25" s="6" customFormat="1" ht="38.25" outlineLevel="1" x14ac:dyDescent="0.2">
      <c r="A751" s="3" t="s">
        <v>39</v>
      </c>
      <c r="B751" s="26">
        <v>0</v>
      </c>
      <c r="C751" s="26">
        <v>0</v>
      </c>
      <c r="D751" s="26">
        <v>0</v>
      </c>
      <c r="E751" s="26">
        <v>0</v>
      </c>
      <c r="F751" s="26">
        <v>0</v>
      </c>
      <c r="G751" s="26">
        <v>0</v>
      </c>
      <c r="H751" s="26">
        <v>0</v>
      </c>
      <c r="I751" s="26">
        <v>0</v>
      </c>
      <c r="J751" s="26">
        <v>0</v>
      </c>
      <c r="K751" s="26">
        <v>0</v>
      </c>
      <c r="L751" s="26">
        <v>0</v>
      </c>
      <c r="M751" s="26">
        <v>0</v>
      </c>
      <c r="N751" s="26">
        <v>0</v>
      </c>
      <c r="O751" s="26">
        <v>0</v>
      </c>
      <c r="P751" s="26">
        <v>0</v>
      </c>
      <c r="Q751" s="26">
        <v>0</v>
      </c>
      <c r="R751" s="26">
        <v>0</v>
      </c>
      <c r="S751" s="26">
        <v>0</v>
      </c>
      <c r="T751" s="26">
        <v>0</v>
      </c>
      <c r="U751" s="26">
        <v>0</v>
      </c>
      <c r="V751" s="26">
        <v>0</v>
      </c>
      <c r="W751" s="26">
        <v>0</v>
      </c>
      <c r="X751" s="26">
        <v>0</v>
      </c>
      <c r="Y751" s="26">
        <v>0</v>
      </c>
    </row>
    <row r="752" spans="1:25" s="6" customFormat="1" ht="18.75" customHeight="1" outlineLevel="1" x14ac:dyDescent="0.2">
      <c r="A752" s="3" t="s">
        <v>2</v>
      </c>
      <c r="B752" s="26">
        <v>756.33</v>
      </c>
      <c r="C752" s="26">
        <v>756.33</v>
      </c>
      <c r="D752" s="26">
        <v>756.33</v>
      </c>
      <c r="E752" s="26">
        <v>756.33</v>
      </c>
      <c r="F752" s="26">
        <v>756.33</v>
      </c>
      <c r="G752" s="26">
        <v>756.33</v>
      </c>
      <c r="H752" s="26">
        <v>756.33</v>
      </c>
      <c r="I752" s="26">
        <v>756.33</v>
      </c>
      <c r="J752" s="26">
        <v>756.33</v>
      </c>
      <c r="K752" s="26">
        <v>756.33</v>
      </c>
      <c r="L752" s="26">
        <v>756.33</v>
      </c>
      <c r="M752" s="26">
        <v>756.33</v>
      </c>
      <c r="N752" s="26">
        <v>756.33</v>
      </c>
      <c r="O752" s="26">
        <v>756.33</v>
      </c>
      <c r="P752" s="26">
        <v>756.33</v>
      </c>
      <c r="Q752" s="26">
        <v>756.33</v>
      </c>
      <c r="R752" s="26">
        <v>756.33</v>
      </c>
      <c r="S752" s="26">
        <v>756.33</v>
      </c>
      <c r="T752" s="26">
        <v>756.33</v>
      </c>
      <c r="U752" s="26">
        <v>756.33</v>
      </c>
      <c r="V752" s="26">
        <v>756.33</v>
      </c>
      <c r="W752" s="26">
        <v>756.33</v>
      </c>
      <c r="X752" s="26">
        <v>756.33</v>
      </c>
      <c r="Y752" s="26">
        <v>756.33</v>
      </c>
    </row>
    <row r="753" spans="1:25" s="6" customFormat="1" ht="18.75" customHeight="1" outlineLevel="1" x14ac:dyDescent="0.2">
      <c r="A753" s="4" t="s">
        <v>3</v>
      </c>
      <c r="B753" s="26">
        <v>60.31</v>
      </c>
      <c r="C753" s="26">
        <v>60.31</v>
      </c>
      <c r="D753" s="26">
        <v>60.31</v>
      </c>
      <c r="E753" s="26">
        <v>60.31</v>
      </c>
      <c r="F753" s="26">
        <v>60.31</v>
      </c>
      <c r="G753" s="26">
        <v>60.31</v>
      </c>
      <c r="H753" s="26">
        <v>60.31</v>
      </c>
      <c r="I753" s="26">
        <v>60.31</v>
      </c>
      <c r="J753" s="26">
        <v>60.31</v>
      </c>
      <c r="K753" s="26">
        <v>60.31</v>
      </c>
      <c r="L753" s="26">
        <v>60.31</v>
      </c>
      <c r="M753" s="26">
        <v>60.31</v>
      </c>
      <c r="N753" s="26">
        <v>60.31</v>
      </c>
      <c r="O753" s="26">
        <v>60.31</v>
      </c>
      <c r="P753" s="26">
        <v>60.31</v>
      </c>
      <c r="Q753" s="26">
        <v>60.31</v>
      </c>
      <c r="R753" s="26">
        <v>60.31</v>
      </c>
      <c r="S753" s="26">
        <v>60.31</v>
      </c>
      <c r="T753" s="26">
        <v>60.31</v>
      </c>
      <c r="U753" s="26">
        <v>60.31</v>
      </c>
      <c r="V753" s="26">
        <v>60.31</v>
      </c>
      <c r="W753" s="26">
        <v>60.31</v>
      </c>
      <c r="X753" s="26">
        <v>60.31</v>
      </c>
      <c r="Y753" s="26">
        <v>60.31</v>
      </c>
    </row>
    <row r="754" spans="1:25" ht="25.5" outlineLevel="1" x14ac:dyDescent="0.2">
      <c r="A754" s="33" t="s">
        <v>132</v>
      </c>
      <c r="B754" s="26">
        <v>0</v>
      </c>
      <c r="C754" s="26">
        <v>0</v>
      </c>
      <c r="D754" s="26">
        <v>0</v>
      </c>
      <c r="E754" s="26">
        <v>0</v>
      </c>
      <c r="F754" s="26">
        <v>0</v>
      </c>
      <c r="G754" s="26">
        <v>0</v>
      </c>
      <c r="H754" s="26">
        <v>0</v>
      </c>
      <c r="I754" s="26">
        <v>0</v>
      </c>
      <c r="J754" s="26">
        <v>0</v>
      </c>
      <c r="K754" s="26">
        <v>0</v>
      </c>
      <c r="L754" s="26">
        <v>0</v>
      </c>
      <c r="M754" s="26">
        <v>0</v>
      </c>
      <c r="N754" s="26">
        <v>0</v>
      </c>
      <c r="O754" s="26">
        <v>0</v>
      </c>
      <c r="P754" s="26">
        <v>0</v>
      </c>
      <c r="Q754" s="26">
        <v>0</v>
      </c>
      <c r="R754" s="26">
        <v>0</v>
      </c>
      <c r="S754" s="26">
        <v>0</v>
      </c>
      <c r="T754" s="26">
        <v>0</v>
      </c>
      <c r="U754" s="26">
        <v>0</v>
      </c>
      <c r="V754" s="26">
        <v>0</v>
      </c>
      <c r="W754" s="26">
        <v>0</v>
      </c>
      <c r="X754" s="26">
        <v>0</v>
      </c>
      <c r="Y754" s="26">
        <v>0</v>
      </c>
    </row>
    <row r="755" spans="1:25" s="6" customFormat="1" ht="18.75" customHeight="1" outlineLevel="1" thickBot="1" x14ac:dyDescent="0.25">
      <c r="A755" s="22" t="s">
        <v>60</v>
      </c>
      <c r="B755" s="26">
        <v>3.02059422</v>
      </c>
      <c r="C755" s="26">
        <v>3.02059422</v>
      </c>
      <c r="D755" s="26">
        <v>3.02059422</v>
      </c>
      <c r="E755" s="26">
        <v>3.02059422</v>
      </c>
      <c r="F755" s="26">
        <v>3.02059422</v>
      </c>
      <c r="G755" s="26">
        <v>3.02059422</v>
      </c>
      <c r="H755" s="26">
        <v>3.02059422</v>
      </c>
      <c r="I755" s="26">
        <v>3.02059422</v>
      </c>
      <c r="J755" s="26">
        <v>3.02059422</v>
      </c>
      <c r="K755" s="26">
        <v>3.02059422</v>
      </c>
      <c r="L755" s="26">
        <v>3.02059422</v>
      </c>
      <c r="M755" s="26">
        <v>3.02059422</v>
      </c>
      <c r="N755" s="26">
        <v>3.02059422</v>
      </c>
      <c r="O755" s="26">
        <v>3.02059422</v>
      </c>
      <c r="P755" s="26">
        <v>3.02059422</v>
      </c>
      <c r="Q755" s="26">
        <v>3.02059422</v>
      </c>
      <c r="R755" s="26">
        <v>3.02059422</v>
      </c>
      <c r="S755" s="26">
        <v>3.02059422</v>
      </c>
      <c r="T755" s="26">
        <v>3.02059422</v>
      </c>
      <c r="U755" s="26">
        <v>3.02059422</v>
      </c>
      <c r="V755" s="26">
        <v>3.02059422</v>
      </c>
      <c r="W755" s="26">
        <v>3.02059422</v>
      </c>
      <c r="X755" s="26">
        <v>3.02059422</v>
      </c>
      <c r="Y755" s="26">
        <v>3.02059422</v>
      </c>
    </row>
    <row r="756" spans="1:25" s="13" customFormat="1" ht="18.75" customHeight="1" thickBot="1" x14ac:dyDescent="0.25">
      <c r="A756" s="14">
        <v>13</v>
      </c>
      <c r="B756" s="25">
        <v>1569.92</v>
      </c>
      <c r="C756" s="25">
        <v>1642.47</v>
      </c>
      <c r="D756" s="25">
        <v>1703.62</v>
      </c>
      <c r="E756" s="25">
        <v>1717.15</v>
      </c>
      <c r="F756" s="25">
        <v>1793.94</v>
      </c>
      <c r="G756" s="25">
        <v>1695.38</v>
      </c>
      <c r="H756" s="25">
        <v>1621.84</v>
      </c>
      <c r="I756" s="25">
        <v>1397.63</v>
      </c>
      <c r="J756" s="25">
        <v>1334.3</v>
      </c>
      <c r="K756" s="25">
        <v>1307.23</v>
      </c>
      <c r="L756" s="25">
        <v>1350.07</v>
      </c>
      <c r="M756" s="25">
        <v>1359.1</v>
      </c>
      <c r="N756" s="25">
        <v>1349.19</v>
      </c>
      <c r="O756" s="25">
        <v>1409.87</v>
      </c>
      <c r="P756" s="25">
        <v>1400.14</v>
      </c>
      <c r="Q756" s="25">
        <v>1376.44</v>
      </c>
      <c r="R756" s="25">
        <v>1379.37</v>
      </c>
      <c r="S756" s="25">
        <v>1359.73</v>
      </c>
      <c r="T756" s="25">
        <v>1361.48</v>
      </c>
      <c r="U756" s="25">
        <v>1362.54</v>
      </c>
      <c r="V756" s="25">
        <v>1352.22</v>
      </c>
      <c r="W756" s="25">
        <v>1351.22</v>
      </c>
      <c r="X756" s="25">
        <v>1383.29</v>
      </c>
      <c r="Y756" s="25">
        <v>1436.11</v>
      </c>
    </row>
    <row r="757" spans="1:25" s="6" customFormat="1" ht="51" outlineLevel="1" x14ac:dyDescent="0.2">
      <c r="A757" s="3" t="s">
        <v>38</v>
      </c>
      <c r="B757" s="26">
        <v>750.25805756</v>
      </c>
      <c r="C757" s="26">
        <v>822.81170886999996</v>
      </c>
      <c r="D757" s="26">
        <v>883.95926560999999</v>
      </c>
      <c r="E757" s="26">
        <v>897.48826157999997</v>
      </c>
      <c r="F757" s="26">
        <v>974.2815008</v>
      </c>
      <c r="G757" s="26">
        <v>875.71678472999997</v>
      </c>
      <c r="H757" s="26">
        <v>802.17627434999997</v>
      </c>
      <c r="I757" s="26">
        <v>577.96504245000006</v>
      </c>
      <c r="J757" s="26">
        <v>514.63517356</v>
      </c>
      <c r="K757" s="26">
        <v>487.57334875999999</v>
      </c>
      <c r="L757" s="26">
        <v>530.41325879999999</v>
      </c>
      <c r="M757" s="26">
        <v>539.43445054999995</v>
      </c>
      <c r="N757" s="26">
        <v>529.53342667000004</v>
      </c>
      <c r="O757" s="26">
        <v>590.21426422000002</v>
      </c>
      <c r="P757" s="26">
        <v>580.47980054000004</v>
      </c>
      <c r="Q757" s="26">
        <v>556.77917229000002</v>
      </c>
      <c r="R757" s="26">
        <v>559.71333969</v>
      </c>
      <c r="S757" s="26">
        <v>540.06647621000002</v>
      </c>
      <c r="T757" s="26">
        <v>541.82410057000004</v>
      </c>
      <c r="U757" s="26">
        <v>542.87885769000002</v>
      </c>
      <c r="V757" s="26">
        <v>532.55466433000004</v>
      </c>
      <c r="W757" s="26">
        <v>531.56237942999996</v>
      </c>
      <c r="X757" s="26">
        <v>563.63368197</v>
      </c>
      <c r="Y757" s="26">
        <v>616.45393609999996</v>
      </c>
    </row>
    <row r="758" spans="1:25" s="6" customFormat="1" ht="38.25" outlineLevel="1" x14ac:dyDescent="0.2">
      <c r="A758" s="3" t="s">
        <v>39</v>
      </c>
      <c r="B758" s="26">
        <v>0</v>
      </c>
      <c r="C758" s="26">
        <v>0</v>
      </c>
      <c r="D758" s="26">
        <v>0</v>
      </c>
      <c r="E758" s="26">
        <v>0</v>
      </c>
      <c r="F758" s="26">
        <v>0</v>
      </c>
      <c r="G758" s="26">
        <v>0</v>
      </c>
      <c r="H758" s="26">
        <v>0</v>
      </c>
      <c r="I758" s="26">
        <v>0</v>
      </c>
      <c r="J758" s="26">
        <v>0</v>
      </c>
      <c r="K758" s="26">
        <v>0</v>
      </c>
      <c r="L758" s="26">
        <v>0</v>
      </c>
      <c r="M758" s="26">
        <v>0</v>
      </c>
      <c r="N758" s="26">
        <v>0</v>
      </c>
      <c r="O758" s="26">
        <v>0</v>
      </c>
      <c r="P758" s="26">
        <v>0</v>
      </c>
      <c r="Q758" s="26">
        <v>0</v>
      </c>
      <c r="R758" s="26">
        <v>0</v>
      </c>
      <c r="S758" s="26">
        <v>0</v>
      </c>
      <c r="T758" s="26">
        <v>0</v>
      </c>
      <c r="U758" s="26">
        <v>0</v>
      </c>
      <c r="V758" s="26">
        <v>0</v>
      </c>
      <c r="W758" s="26">
        <v>0</v>
      </c>
      <c r="X758" s="26">
        <v>0</v>
      </c>
      <c r="Y758" s="26">
        <v>0</v>
      </c>
    </row>
    <row r="759" spans="1:25" s="6" customFormat="1" ht="18.75" customHeight="1" outlineLevel="1" x14ac:dyDescent="0.2">
      <c r="A759" s="3" t="s">
        <v>2</v>
      </c>
      <c r="B759" s="26">
        <v>756.33</v>
      </c>
      <c r="C759" s="26">
        <v>756.33</v>
      </c>
      <c r="D759" s="26">
        <v>756.33</v>
      </c>
      <c r="E759" s="26">
        <v>756.33</v>
      </c>
      <c r="F759" s="26">
        <v>756.33</v>
      </c>
      <c r="G759" s="26">
        <v>756.33</v>
      </c>
      <c r="H759" s="26">
        <v>756.33</v>
      </c>
      <c r="I759" s="26">
        <v>756.33</v>
      </c>
      <c r="J759" s="26">
        <v>756.33</v>
      </c>
      <c r="K759" s="26">
        <v>756.33</v>
      </c>
      <c r="L759" s="26">
        <v>756.33</v>
      </c>
      <c r="M759" s="26">
        <v>756.33</v>
      </c>
      <c r="N759" s="26">
        <v>756.33</v>
      </c>
      <c r="O759" s="26">
        <v>756.33</v>
      </c>
      <c r="P759" s="26">
        <v>756.33</v>
      </c>
      <c r="Q759" s="26">
        <v>756.33</v>
      </c>
      <c r="R759" s="26">
        <v>756.33</v>
      </c>
      <c r="S759" s="26">
        <v>756.33</v>
      </c>
      <c r="T759" s="26">
        <v>756.33</v>
      </c>
      <c r="U759" s="26">
        <v>756.33</v>
      </c>
      <c r="V759" s="26">
        <v>756.33</v>
      </c>
      <c r="W759" s="26">
        <v>756.33</v>
      </c>
      <c r="X759" s="26">
        <v>756.33</v>
      </c>
      <c r="Y759" s="26">
        <v>756.33</v>
      </c>
    </row>
    <row r="760" spans="1:25" s="6" customFormat="1" ht="18.75" customHeight="1" outlineLevel="1" x14ac:dyDescent="0.2">
      <c r="A760" s="4" t="s">
        <v>3</v>
      </c>
      <c r="B760" s="26">
        <v>60.31</v>
      </c>
      <c r="C760" s="26">
        <v>60.31</v>
      </c>
      <c r="D760" s="26">
        <v>60.31</v>
      </c>
      <c r="E760" s="26">
        <v>60.31</v>
      </c>
      <c r="F760" s="26">
        <v>60.31</v>
      </c>
      <c r="G760" s="26">
        <v>60.31</v>
      </c>
      <c r="H760" s="26">
        <v>60.31</v>
      </c>
      <c r="I760" s="26">
        <v>60.31</v>
      </c>
      <c r="J760" s="26">
        <v>60.31</v>
      </c>
      <c r="K760" s="26">
        <v>60.31</v>
      </c>
      <c r="L760" s="26">
        <v>60.31</v>
      </c>
      <c r="M760" s="26">
        <v>60.31</v>
      </c>
      <c r="N760" s="26">
        <v>60.31</v>
      </c>
      <c r="O760" s="26">
        <v>60.31</v>
      </c>
      <c r="P760" s="26">
        <v>60.31</v>
      </c>
      <c r="Q760" s="26">
        <v>60.31</v>
      </c>
      <c r="R760" s="26">
        <v>60.31</v>
      </c>
      <c r="S760" s="26">
        <v>60.31</v>
      </c>
      <c r="T760" s="26">
        <v>60.31</v>
      </c>
      <c r="U760" s="26">
        <v>60.31</v>
      </c>
      <c r="V760" s="26">
        <v>60.31</v>
      </c>
      <c r="W760" s="26">
        <v>60.31</v>
      </c>
      <c r="X760" s="26">
        <v>60.31</v>
      </c>
      <c r="Y760" s="26">
        <v>60.31</v>
      </c>
    </row>
    <row r="761" spans="1:25" ht="25.5" outlineLevel="1" x14ac:dyDescent="0.2">
      <c r="A761" s="33" t="s">
        <v>132</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5" s="6" customFormat="1" ht="18.75" customHeight="1" outlineLevel="1" thickBot="1" x14ac:dyDescent="0.25">
      <c r="A762" s="22" t="s">
        <v>60</v>
      </c>
      <c r="B762" s="26">
        <v>3.02059422</v>
      </c>
      <c r="C762" s="26">
        <v>3.02059422</v>
      </c>
      <c r="D762" s="26">
        <v>3.02059422</v>
      </c>
      <c r="E762" s="26">
        <v>3.02059422</v>
      </c>
      <c r="F762" s="26">
        <v>3.02059422</v>
      </c>
      <c r="G762" s="26">
        <v>3.02059422</v>
      </c>
      <c r="H762" s="26">
        <v>3.02059422</v>
      </c>
      <c r="I762" s="26">
        <v>3.02059422</v>
      </c>
      <c r="J762" s="26">
        <v>3.02059422</v>
      </c>
      <c r="K762" s="26">
        <v>3.02059422</v>
      </c>
      <c r="L762" s="26">
        <v>3.02059422</v>
      </c>
      <c r="M762" s="26">
        <v>3.02059422</v>
      </c>
      <c r="N762" s="26">
        <v>3.02059422</v>
      </c>
      <c r="O762" s="26">
        <v>3.02059422</v>
      </c>
      <c r="P762" s="26">
        <v>3.02059422</v>
      </c>
      <c r="Q762" s="26">
        <v>3.02059422</v>
      </c>
      <c r="R762" s="26">
        <v>3.02059422</v>
      </c>
      <c r="S762" s="26">
        <v>3.02059422</v>
      </c>
      <c r="T762" s="26">
        <v>3.02059422</v>
      </c>
      <c r="U762" s="26">
        <v>3.02059422</v>
      </c>
      <c r="V762" s="26">
        <v>3.02059422</v>
      </c>
      <c r="W762" s="26">
        <v>3.02059422</v>
      </c>
      <c r="X762" s="26">
        <v>3.02059422</v>
      </c>
      <c r="Y762" s="26">
        <v>3.02059422</v>
      </c>
    </row>
    <row r="763" spans="1:25" s="13" customFormat="1" ht="18.75" customHeight="1" thickBot="1" x14ac:dyDescent="0.25">
      <c r="A763" s="14">
        <v>14</v>
      </c>
      <c r="B763" s="25">
        <v>1373.65</v>
      </c>
      <c r="C763" s="25">
        <v>1415.22</v>
      </c>
      <c r="D763" s="25">
        <v>1456.45</v>
      </c>
      <c r="E763" s="25">
        <v>1465.22</v>
      </c>
      <c r="F763" s="25">
        <v>1477.95</v>
      </c>
      <c r="G763" s="25">
        <v>1450.25</v>
      </c>
      <c r="H763" s="25">
        <v>1380.76</v>
      </c>
      <c r="I763" s="25">
        <v>1351.52</v>
      </c>
      <c r="J763" s="25">
        <v>1284.75</v>
      </c>
      <c r="K763" s="25">
        <v>1257.08</v>
      </c>
      <c r="L763" s="25">
        <v>1260.75</v>
      </c>
      <c r="M763" s="25">
        <v>1264.98</v>
      </c>
      <c r="N763" s="25">
        <v>1245.46</v>
      </c>
      <c r="O763" s="25">
        <v>1272.3499999999999</v>
      </c>
      <c r="P763" s="25">
        <v>1272.1400000000001</v>
      </c>
      <c r="Q763" s="25">
        <v>1260.92</v>
      </c>
      <c r="R763" s="25">
        <v>1286.6099999999999</v>
      </c>
      <c r="S763" s="25">
        <v>1280.27</v>
      </c>
      <c r="T763" s="25">
        <v>1260.4000000000001</v>
      </c>
      <c r="U763" s="25">
        <v>1261.58</v>
      </c>
      <c r="V763" s="25">
        <v>1317.27</v>
      </c>
      <c r="W763" s="25">
        <v>1338.48</v>
      </c>
      <c r="X763" s="25">
        <v>1344.73</v>
      </c>
      <c r="Y763" s="25">
        <v>1378.19</v>
      </c>
    </row>
    <row r="764" spans="1:25" s="6" customFormat="1" ht="51" outlineLevel="1" x14ac:dyDescent="0.2">
      <c r="A764" s="47" t="s">
        <v>38</v>
      </c>
      <c r="B764" s="26">
        <v>553.98501436000004</v>
      </c>
      <c r="C764" s="26">
        <v>595.55609677999996</v>
      </c>
      <c r="D764" s="26">
        <v>636.78996052000002</v>
      </c>
      <c r="E764" s="26">
        <v>645.56313050000006</v>
      </c>
      <c r="F764" s="26">
        <v>658.29020276000006</v>
      </c>
      <c r="G764" s="26">
        <v>630.58548089999999</v>
      </c>
      <c r="H764" s="26">
        <v>561.10202059999995</v>
      </c>
      <c r="I764" s="26">
        <v>531.85983943999997</v>
      </c>
      <c r="J764" s="26">
        <v>465.08524504000002</v>
      </c>
      <c r="K764" s="26">
        <v>437.42245638000003</v>
      </c>
      <c r="L764" s="26">
        <v>441.0937381</v>
      </c>
      <c r="M764" s="26">
        <v>445.32244885</v>
      </c>
      <c r="N764" s="26">
        <v>425.79970000999998</v>
      </c>
      <c r="O764" s="26">
        <v>452.68638678000002</v>
      </c>
      <c r="P764" s="26">
        <v>452.48246879999999</v>
      </c>
      <c r="Q764" s="26">
        <v>441.25574953</v>
      </c>
      <c r="R764" s="26">
        <v>466.95188712999999</v>
      </c>
      <c r="S764" s="26">
        <v>460.61212055999999</v>
      </c>
      <c r="T764" s="26">
        <v>440.73948788000001</v>
      </c>
      <c r="U764" s="26">
        <v>441.92408002000002</v>
      </c>
      <c r="V764" s="26">
        <v>497.61392319999999</v>
      </c>
      <c r="W764" s="26">
        <v>518.81869399000004</v>
      </c>
      <c r="X764" s="26">
        <v>525.07173049000005</v>
      </c>
      <c r="Y764" s="26">
        <v>558.52789370999994</v>
      </c>
    </row>
    <row r="765" spans="1:25" s="6" customFormat="1" ht="38.25" outlineLevel="1" x14ac:dyDescent="0.2">
      <c r="A765" s="3" t="s">
        <v>39</v>
      </c>
      <c r="B765" s="26">
        <v>0</v>
      </c>
      <c r="C765" s="26">
        <v>0</v>
      </c>
      <c r="D765" s="26">
        <v>0</v>
      </c>
      <c r="E765" s="26">
        <v>0</v>
      </c>
      <c r="F765" s="26">
        <v>0</v>
      </c>
      <c r="G765" s="26">
        <v>0</v>
      </c>
      <c r="H765" s="26">
        <v>0</v>
      </c>
      <c r="I765" s="26">
        <v>0</v>
      </c>
      <c r="J765" s="26">
        <v>0</v>
      </c>
      <c r="K765" s="26">
        <v>0</v>
      </c>
      <c r="L765" s="26">
        <v>0</v>
      </c>
      <c r="M765" s="26">
        <v>0</v>
      </c>
      <c r="N765" s="26">
        <v>0</v>
      </c>
      <c r="O765" s="26">
        <v>0</v>
      </c>
      <c r="P765" s="26">
        <v>0</v>
      </c>
      <c r="Q765" s="26">
        <v>0</v>
      </c>
      <c r="R765" s="26">
        <v>0</v>
      </c>
      <c r="S765" s="26">
        <v>0</v>
      </c>
      <c r="T765" s="26">
        <v>0</v>
      </c>
      <c r="U765" s="26">
        <v>0</v>
      </c>
      <c r="V765" s="26">
        <v>0</v>
      </c>
      <c r="W765" s="26">
        <v>0</v>
      </c>
      <c r="X765" s="26">
        <v>0</v>
      </c>
      <c r="Y765" s="26">
        <v>0</v>
      </c>
    </row>
    <row r="766" spans="1:25" s="6" customFormat="1" ht="18.75" customHeight="1" outlineLevel="1" x14ac:dyDescent="0.2">
      <c r="A766" s="3" t="s">
        <v>2</v>
      </c>
      <c r="B766" s="26">
        <v>756.33</v>
      </c>
      <c r="C766" s="26">
        <v>756.33</v>
      </c>
      <c r="D766" s="26">
        <v>756.33</v>
      </c>
      <c r="E766" s="26">
        <v>756.33</v>
      </c>
      <c r="F766" s="26">
        <v>756.33</v>
      </c>
      <c r="G766" s="26">
        <v>756.33</v>
      </c>
      <c r="H766" s="26">
        <v>756.33</v>
      </c>
      <c r="I766" s="26">
        <v>756.33</v>
      </c>
      <c r="J766" s="26">
        <v>756.33</v>
      </c>
      <c r="K766" s="26">
        <v>756.33</v>
      </c>
      <c r="L766" s="26">
        <v>756.33</v>
      </c>
      <c r="M766" s="26">
        <v>756.33</v>
      </c>
      <c r="N766" s="26">
        <v>756.33</v>
      </c>
      <c r="O766" s="26">
        <v>756.33</v>
      </c>
      <c r="P766" s="26">
        <v>756.33</v>
      </c>
      <c r="Q766" s="26">
        <v>756.33</v>
      </c>
      <c r="R766" s="26">
        <v>756.33</v>
      </c>
      <c r="S766" s="26">
        <v>756.33</v>
      </c>
      <c r="T766" s="26">
        <v>756.33</v>
      </c>
      <c r="U766" s="26">
        <v>756.33</v>
      </c>
      <c r="V766" s="26">
        <v>756.33</v>
      </c>
      <c r="W766" s="26">
        <v>756.33</v>
      </c>
      <c r="X766" s="26">
        <v>756.33</v>
      </c>
      <c r="Y766" s="26">
        <v>756.33</v>
      </c>
    </row>
    <row r="767" spans="1:25" s="6" customFormat="1" ht="18.75" customHeight="1" outlineLevel="1" x14ac:dyDescent="0.2">
      <c r="A767" s="4" t="s">
        <v>3</v>
      </c>
      <c r="B767" s="26">
        <v>60.31</v>
      </c>
      <c r="C767" s="26">
        <v>60.31</v>
      </c>
      <c r="D767" s="26">
        <v>60.31</v>
      </c>
      <c r="E767" s="26">
        <v>60.31</v>
      </c>
      <c r="F767" s="26">
        <v>60.31</v>
      </c>
      <c r="G767" s="26">
        <v>60.31</v>
      </c>
      <c r="H767" s="26">
        <v>60.31</v>
      </c>
      <c r="I767" s="26">
        <v>60.31</v>
      </c>
      <c r="J767" s="26">
        <v>60.31</v>
      </c>
      <c r="K767" s="26">
        <v>60.31</v>
      </c>
      <c r="L767" s="26">
        <v>60.31</v>
      </c>
      <c r="M767" s="26">
        <v>60.31</v>
      </c>
      <c r="N767" s="26">
        <v>60.31</v>
      </c>
      <c r="O767" s="26">
        <v>60.31</v>
      </c>
      <c r="P767" s="26">
        <v>60.31</v>
      </c>
      <c r="Q767" s="26">
        <v>60.31</v>
      </c>
      <c r="R767" s="26">
        <v>60.31</v>
      </c>
      <c r="S767" s="26">
        <v>60.31</v>
      </c>
      <c r="T767" s="26">
        <v>60.31</v>
      </c>
      <c r="U767" s="26">
        <v>60.31</v>
      </c>
      <c r="V767" s="26">
        <v>60.31</v>
      </c>
      <c r="W767" s="26">
        <v>60.31</v>
      </c>
      <c r="X767" s="26">
        <v>60.31</v>
      </c>
      <c r="Y767" s="26">
        <v>60.31</v>
      </c>
    </row>
    <row r="768" spans="1:25" ht="25.5" outlineLevel="1" x14ac:dyDescent="0.2">
      <c r="A768" s="33" t="s">
        <v>132</v>
      </c>
      <c r="B768" s="26">
        <v>0</v>
      </c>
      <c r="C768" s="26">
        <v>0</v>
      </c>
      <c r="D768" s="26">
        <v>0</v>
      </c>
      <c r="E768" s="26">
        <v>0</v>
      </c>
      <c r="F768" s="26">
        <v>0</v>
      </c>
      <c r="G768" s="26">
        <v>0</v>
      </c>
      <c r="H768" s="26">
        <v>0</v>
      </c>
      <c r="I768" s="26">
        <v>0</v>
      </c>
      <c r="J768" s="26">
        <v>0</v>
      </c>
      <c r="K768" s="26">
        <v>0</v>
      </c>
      <c r="L768" s="26">
        <v>0</v>
      </c>
      <c r="M768" s="26">
        <v>0</v>
      </c>
      <c r="N768" s="26">
        <v>0</v>
      </c>
      <c r="O768" s="26">
        <v>0</v>
      </c>
      <c r="P768" s="26">
        <v>0</v>
      </c>
      <c r="Q768" s="26">
        <v>0</v>
      </c>
      <c r="R768" s="26">
        <v>0</v>
      </c>
      <c r="S768" s="26">
        <v>0</v>
      </c>
      <c r="T768" s="26">
        <v>0</v>
      </c>
      <c r="U768" s="26">
        <v>0</v>
      </c>
      <c r="V768" s="26">
        <v>0</v>
      </c>
      <c r="W768" s="26">
        <v>0</v>
      </c>
      <c r="X768" s="26">
        <v>0</v>
      </c>
      <c r="Y768" s="26">
        <v>0</v>
      </c>
    </row>
    <row r="769" spans="1:25" s="6" customFormat="1" ht="18.75" customHeight="1" outlineLevel="1" thickBot="1" x14ac:dyDescent="0.25">
      <c r="A769" s="22" t="s">
        <v>60</v>
      </c>
      <c r="B769" s="26">
        <v>3.02059422</v>
      </c>
      <c r="C769" s="26">
        <v>3.02059422</v>
      </c>
      <c r="D769" s="26">
        <v>3.02059422</v>
      </c>
      <c r="E769" s="26">
        <v>3.02059422</v>
      </c>
      <c r="F769" s="26">
        <v>3.02059422</v>
      </c>
      <c r="G769" s="26">
        <v>3.02059422</v>
      </c>
      <c r="H769" s="26">
        <v>3.02059422</v>
      </c>
      <c r="I769" s="26">
        <v>3.02059422</v>
      </c>
      <c r="J769" s="26">
        <v>3.02059422</v>
      </c>
      <c r="K769" s="26">
        <v>3.02059422</v>
      </c>
      <c r="L769" s="26">
        <v>3.02059422</v>
      </c>
      <c r="M769" s="26">
        <v>3.02059422</v>
      </c>
      <c r="N769" s="26">
        <v>3.02059422</v>
      </c>
      <c r="O769" s="26">
        <v>3.02059422</v>
      </c>
      <c r="P769" s="26">
        <v>3.02059422</v>
      </c>
      <c r="Q769" s="26">
        <v>3.02059422</v>
      </c>
      <c r="R769" s="26">
        <v>3.02059422</v>
      </c>
      <c r="S769" s="26">
        <v>3.02059422</v>
      </c>
      <c r="T769" s="26">
        <v>3.02059422</v>
      </c>
      <c r="U769" s="26">
        <v>3.02059422</v>
      </c>
      <c r="V769" s="26">
        <v>3.02059422</v>
      </c>
      <c r="W769" s="26">
        <v>3.02059422</v>
      </c>
      <c r="X769" s="26">
        <v>3.02059422</v>
      </c>
      <c r="Y769" s="26">
        <v>3.02059422</v>
      </c>
    </row>
    <row r="770" spans="1:25" s="13" customFormat="1" ht="18.75" customHeight="1" thickBot="1" x14ac:dyDescent="0.25">
      <c r="A770" s="14">
        <v>15</v>
      </c>
      <c r="B770" s="25">
        <v>1411.14</v>
      </c>
      <c r="C770" s="25">
        <v>1451.17</v>
      </c>
      <c r="D770" s="25">
        <v>1511.71</v>
      </c>
      <c r="E770" s="25">
        <v>1529.1</v>
      </c>
      <c r="F770" s="25">
        <v>1483.28</v>
      </c>
      <c r="G770" s="25">
        <v>1486.81</v>
      </c>
      <c r="H770" s="25">
        <v>1477.46</v>
      </c>
      <c r="I770" s="25">
        <v>1440.14</v>
      </c>
      <c r="J770" s="25">
        <v>1396.9</v>
      </c>
      <c r="K770" s="25">
        <v>1375.23</v>
      </c>
      <c r="L770" s="25">
        <v>1266.72</v>
      </c>
      <c r="M770" s="25">
        <v>1263.6400000000001</v>
      </c>
      <c r="N770" s="25">
        <v>1282.9000000000001</v>
      </c>
      <c r="O770" s="25">
        <v>1295.68</v>
      </c>
      <c r="P770" s="25">
        <v>1284.28</v>
      </c>
      <c r="Q770" s="25">
        <v>1284.1300000000001</v>
      </c>
      <c r="R770" s="25">
        <v>1277.57</v>
      </c>
      <c r="S770" s="25">
        <v>1262.3699999999999</v>
      </c>
      <c r="T770" s="25">
        <v>1255.17</v>
      </c>
      <c r="U770" s="25">
        <v>1289.19</v>
      </c>
      <c r="V770" s="25">
        <v>1294.8499999999999</v>
      </c>
      <c r="W770" s="25">
        <v>1366.77</v>
      </c>
      <c r="X770" s="25">
        <v>1414.69</v>
      </c>
      <c r="Y770" s="25">
        <v>1436.52</v>
      </c>
    </row>
    <row r="771" spans="1:25" s="6" customFormat="1" ht="51" outlineLevel="1" x14ac:dyDescent="0.2">
      <c r="A771" s="3" t="s">
        <v>38</v>
      </c>
      <c r="B771" s="26">
        <v>591.47612365999998</v>
      </c>
      <c r="C771" s="26">
        <v>631.51171609000005</v>
      </c>
      <c r="D771" s="26">
        <v>692.0475682</v>
      </c>
      <c r="E771" s="26">
        <v>709.44218622999995</v>
      </c>
      <c r="F771" s="26">
        <v>663.62293910999995</v>
      </c>
      <c r="G771" s="26">
        <v>667.15282071000001</v>
      </c>
      <c r="H771" s="26">
        <v>657.79500422000001</v>
      </c>
      <c r="I771" s="26">
        <v>620.47852337999996</v>
      </c>
      <c r="J771" s="26">
        <v>577.23491808000006</v>
      </c>
      <c r="K771" s="26">
        <v>555.56534223999995</v>
      </c>
      <c r="L771" s="26">
        <v>447.05448718000002</v>
      </c>
      <c r="M771" s="26">
        <v>443.97894867999997</v>
      </c>
      <c r="N771" s="26">
        <v>463.23902406000002</v>
      </c>
      <c r="O771" s="26">
        <v>476.02102438999998</v>
      </c>
      <c r="P771" s="26">
        <v>464.62379027999998</v>
      </c>
      <c r="Q771" s="26">
        <v>464.47214301999998</v>
      </c>
      <c r="R771" s="26">
        <v>457.91386113999999</v>
      </c>
      <c r="S771" s="26">
        <v>442.70967467999998</v>
      </c>
      <c r="T771" s="26">
        <v>435.51435099999998</v>
      </c>
      <c r="U771" s="26">
        <v>469.53175900000002</v>
      </c>
      <c r="V771" s="26">
        <v>475.19014880999998</v>
      </c>
      <c r="W771" s="26">
        <v>547.11235102000001</v>
      </c>
      <c r="X771" s="26">
        <v>595.03097037999999</v>
      </c>
      <c r="Y771" s="26">
        <v>616.85581037999998</v>
      </c>
    </row>
    <row r="772" spans="1:25" s="6" customFormat="1" ht="38.25" outlineLevel="1" x14ac:dyDescent="0.2">
      <c r="A772" s="3" t="s">
        <v>39</v>
      </c>
      <c r="B772" s="26">
        <v>0</v>
      </c>
      <c r="C772" s="26">
        <v>0</v>
      </c>
      <c r="D772" s="26">
        <v>0</v>
      </c>
      <c r="E772" s="26">
        <v>0</v>
      </c>
      <c r="F772" s="26">
        <v>0</v>
      </c>
      <c r="G772" s="26">
        <v>0</v>
      </c>
      <c r="H772" s="26">
        <v>0</v>
      </c>
      <c r="I772" s="26">
        <v>0</v>
      </c>
      <c r="J772" s="26">
        <v>0</v>
      </c>
      <c r="K772" s="26">
        <v>0</v>
      </c>
      <c r="L772" s="26">
        <v>0</v>
      </c>
      <c r="M772" s="26">
        <v>0</v>
      </c>
      <c r="N772" s="26">
        <v>0</v>
      </c>
      <c r="O772" s="26">
        <v>0</v>
      </c>
      <c r="P772" s="26">
        <v>0</v>
      </c>
      <c r="Q772" s="26">
        <v>0</v>
      </c>
      <c r="R772" s="26">
        <v>0</v>
      </c>
      <c r="S772" s="26">
        <v>0</v>
      </c>
      <c r="T772" s="26">
        <v>0</v>
      </c>
      <c r="U772" s="26">
        <v>0</v>
      </c>
      <c r="V772" s="26">
        <v>0</v>
      </c>
      <c r="W772" s="26">
        <v>0</v>
      </c>
      <c r="X772" s="26">
        <v>0</v>
      </c>
      <c r="Y772" s="26">
        <v>0</v>
      </c>
    </row>
    <row r="773" spans="1:25" s="6" customFormat="1" ht="18.75" customHeight="1" outlineLevel="1" x14ac:dyDescent="0.2">
      <c r="A773" s="3" t="s">
        <v>2</v>
      </c>
      <c r="B773" s="26">
        <v>756.33</v>
      </c>
      <c r="C773" s="26">
        <v>756.33</v>
      </c>
      <c r="D773" s="26">
        <v>756.33</v>
      </c>
      <c r="E773" s="26">
        <v>756.33</v>
      </c>
      <c r="F773" s="26">
        <v>756.33</v>
      </c>
      <c r="G773" s="26">
        <v>756.33</v>
      </c>
      <c r="H773" s="26">
        <v>756.33</v>
      </c>
      <c r="I773" s="26">
        <v>756.33</v>
      </c>
      <c r="J773" s="26">
        <v>756.33</v>
      </c>
      <c r="K773" s="26">
        <v>756.33</v>
      </c>
      <c r="L773" s="26">
        <v>756.33</v>
      </c>
      <c r="M773" s="26">
        <v>756.33</v>
      </c>
      <c r="N773" s="26">
        <v>756.33</v>
      </c>
      <c r="O773" s="26">
        <v>756.33</v>
      </c>
      <c r="P773" s="26">
        <v>756.33</v>
      </c>
      <c r="Q773" s="26">
        <v>756.33</v>
      </c>
      <c r="R773" s="26">
        <v>756.33</v>
      </c>
      <c r="S773" s="26">
        <v>756.33</v>
      </c>
      <c r="T773" s="26">
        <v>756.33</v>
      </c>
      <c r="U773" s="26">
        <v>756.33</v>
      </c>
      <c r="V773" s="26">
        <v>756.33</v>
      </c>
      <c r="W773" s="26">
        <v>756.33</v>
      </c>
      <c r="X773" s="26">
        <v>756.33</v>
      </c>
      <c r="Y773" s="26">
        <v>756.33</v>
      </c>
    </row>
    <row r="774" spans="1:25" s="6" customFormat="1" ht="18.75" customHeight="1" outlineLevel="1" x14ac:dyDescent="0.2">
      <c r="A774" s="4" t="s">
        <v>3</v>
      </c>
      <c r="B774" s="26">
        <v>60.31</v>
      </c>
      <c r="C774" s="26">
        <v>60.31</v>
      </c>
      <c r="D774" s="26">
        <v>60.31</v>
      </c>
      <c r="E774" s="26">
        <v>60.31</v>
      </c>
      <c r="F774" s="26">
        <v>60.31</v>
      </c>
      <c r="G774" s="26">
        <v>60.31</v>
      </c>
      <c r="H774" s="26">
        <v>60.31</v>
      </c>
      <c r="I774" s="26">
        <v>60.31</v>
      </c>
      <c r="J774" s="26">
        <v>60.31</v>
      </c>
      <c r="K774" s="26">
        <v>60.31</v>
      </c>
      <c r="L774" s="26">
        <v>60.31</v>
      </c>
      <c r="M774" s="26">
        <v>60.31</v>
      </c>
      <c r="N774" s="26">
        <v>60.31</v>
      </c>
      <c r="O774" s="26">
        <v>60.31</v>
      </c>
      <c r="P774" s="26">
        <v>60.31</v>
      </c>
      <c r="Q774" s="26">
        <v>60.31</v>
      </c>
      <c r="R774" s="26">
        <v>60.31</v>
      </c>
      <c r="S774" s="26">
        <v>60.31</v>
      </c>
      <c r="T774" s="26">
        <v>60.31</v>
      </c>
      <c r="U774" s="26">
        <v>60.31</v>
      </c>
      <c r="V774" s="26">
        <v>60.31</v>
      </c>
      <c r="W774" s="26">
        <v>60.31</v>
      </c>
      <c r="X774" s="26">
        <v>60.31</v>
      </c>
      <c r="Y774" s="26">
        <v>60.31</v>
      </c>
    </row>
    <row r="775" spans="1:25" ht="25.5" outlineLevel="1" x14ac:dyDescent="0.2">
      <c r="A775" s="33" t="s">
        <v>132</v>
      </c>
      <c r="B775" s="26">
        <v>0</v>
      </c>
      <c r="C775" s="26">
        <v>0</v>
      </c>
      <c r="D775" s="26">
        <v>0</v>
      </c>
      <c r="E775" s="26">
        <v>0</v>
      </c>
      <c r="F775" s="26">
        <v>0</v>
      </c>
      <c r="G775" s="26">
        <v>0</v>
      </c>
      <c r="H775" s="26">
        <v>0</v>
      </c>
      <c r="I775" s="26">
        <v>0</v>
      </c>
      <c r="J775" s="26">
        <v>0</v>
      </c>
      <c r="K775" s="26">
        <v>0</v>
      </c>
      <c r="L775" s="26">
        <v>0</v>
      </c>
      <c r="M775" s="26">
        <v>0</v>
      </c>
      <c r="N775" s="26">
        <v>0</v>
      </c>
      <c r="O775" s="26">
        <v>0</v>
      </c>
      <c r="P775" s="26">
        <v>0</v>
      </c>
      <c r="Q775" s="26">
        <v>0</v>
      </c>
      <c r="R775" s="26">
        <v>0</v>
      </c>
      <c r="S775" s="26">
        <v>0</v>
      </c>
      <c r="T775" s="26">
        <v>0</v>
      </c>
      <c r="U775" s="26">
        <v>0</v>
      </c>
      <c r="V775" s="26">
        <v>0</v>
      </c>
      <c r="W775" s="26">
        <v>0</v>
      </c>
      <c r="X775" s="26">
        <v>0</v>
      </c>
      <c r="Y775" s="26">
        <v>0</v>
      </c>
    </row>
    <row r="776" spans="1:25" s="6" customFormat="1" ht="18.75" customHeight="1" outlineLevel="1" thickBot="1" x14ac:dyDescent="0.25">
      <c r="A776" s="22" t="s">
        <v>60</v>
      </c>
      <c r="B776" s="26">
        <v>3.02059422</v>
      </c>
      <c r="C776" s="26">
        <v>3.02059422</v>
      </c>
      <c r="D776" s="26">
        <v>3.02059422</v>
      </c>
      <c r="E776" s="26">
        <v>3.02059422</v>
      </c>
      <c r="F776" s="26">
        <v>3.02059422</v>
      </c>
      <c r="G776" s="26">
        <v>3.02059422</v>
      </c>
      <c r="H776" s="26">
        <v>3.02059422</v>
      </c>
      <c r="I776" s="26">
        <v>3.02059422</v>
      </c>
      <c r="J776" s="26">
        <v>3.02059422</v>
      </c>
      <c r="K776" s="26">
        <v>3.02059422</v>
      </c>
      <c r="L776" s="26">
        <v>3.02059422</v>
      </c>
      <c r="M776" s="26">
        <v>3.02059422</v>
      </c>
      <c r="N776" s="26">
        <v>3.02059422</v>
      </c>
      <c r="O776" s="26">
        <v>3.02059422</v>
      </c>
      <c r="P776" s="26">
        <v>3.02059422</v>
      </c>
      <c r="Q776" s="26">
        <v>3.02059422</v>
      </c>
      <c r="R776" s="26">
        <v>3.02059422</v>
      </c>
      <c r="S776" s="26">
        <v>3.02059422</v>
      </c>
      <c r="T776" s="26">
        <v>3.02059422</v>
      </c>
      <c r="U776" s="26">
        <v>3.02059422</v>
      </c>
      <c r="V776" s="26">
        <v>3.02059422</v>
      </c>
      <c r="W776" s="26">
        <v>3.02059422</v>
      </c>
      <c r="X776" s="26">
        <v>3.02059422</v>
      </c>
      <c r="Y776" s="26">
        <v>3.02059422</v>
      </c>
    </row>
    <row r="777" spans="1:25" s="13" customFormat="1" ht="18.75" customHeight="1" thickBot="1" x14ac:dyDescent="0.25">
      <c r="A777" s="14">
        <v>16</v>
      </c>
      <c r="B777" s="25">
        <v>1488.94</v>
      </c>
      <c r="C777" s="25">
        <v>1490.66</v>
      </c>
      <c r="D777" s="25">
        <v>1550.97</v>
      </c>
      <c r="E777" s="25">
        <v>1581.44</v>
      </c>
      <c r="F777" s="25">
        <v>1593.19</v>
      </c>
      <c r="G777" s="25">
        <v>1550.99</v>
      </c>
      <c r="H777" s="25">
        <v>1485.03</v>
      </c>
      <c r="I777" s="25">
        <v>1476.74</v>
      </c>
      <c r="J777" s="25">
        <v>1352.38</v>
      </c>
      <c r="K777" s="25">
        <v>1305.57</v>
      </c>
      <c r="L777" s="25">
        <v>1350.18</v>
      </c>
      <c r="M777" s="25">
        <v>1351.86</v>
      </c>
      <c r="N777" s="25">
        <v>1322.37</v>
      </c>
      <c r="O777" s="25">
        <v>1310.55</v>
      </c>
      <c r="P777" s="25">
        <v>1332.23</v>
      </c>
      <c r="Q777" s="25">
        <v>1314.38</v>
      </c>
      <c r="R777" s="25">
        <v>1286.93</v>
      </c>
      <c r="S777" s="25">
        <v>1310.27</v>
      </c>
      <c r="T777" s="25">
        <v>1314.44</v>
      </c>
      <c r="U777" s="25">
        <v>1288.25</v>
      </c>
      <c r="V777" s="25">
        <v>1300.6300000000001</v>
      </c>
      <c r="W777" s="25">
        <v>1357.36</v>
      </c>
      <c r="X777" s="25">
        <v>1374.17</v>
      </c>
      <c r="Y777" s="25">
        <v>1387.89</v>
      </c>
    </row>
    <row r="778" spans="1:25" s="6" customFormat="1" ht="42.75" customHeight="1" outlineLevel="1" x14ac:dyDescent="0.2">
      <c r="A778" s="47" t="s">
        <v>38</v>
      </c>
      <c r="B778" s="26">
        <v>669.28014316999997</v>
      </c>
      <c r="C778" s="26">
        <v>670.99813359999996</v>
      </c>
      <c r="D778" s="26">
        <v>731.30737081999996</v>
      </c>
      <c r="E778" s="26">
        <v>761.78108965000001</v>
      </c>
      <c r="F778" s="26">
        <v>773.53157372999999</v>
      </c>
      <c r="G778" s="26">
        <v>731.33047865000003</v>
      </c>
      <c r="H778" s="26">
        <v>665.36922929000002</v>
      </c>
      <c r="I778" s="26">
        <v>657.07624966000003</v>
      </c>
      <c r="J778" s="26">
        <v>532.72136146000003</v>
      </c>
      <c r="K778" s="26">
        <v>485.90738716999999</v>
      </c>
      <c r="L778" s="26">
        <v>530.51642905000006</v>
      </c>
      <c r="M778" s="26">
        <v>532.20404825000003</v>
      </c>
      <c r="N778" s="26">
        <v>502.70730691</v>
      </c>
      <c r="O778" s="26">
        <v>490.89259785000002</v>
      </c>
      <c r="P778" s="26">
        <v>512.57008682000003</v>
      </c>
      <c r="Q778" s="26">
        <v>494.71517161999998</v>
      </c>
      <c r="R778" s="26">
        <v>467.27105633000002</v>
      </c>
      <c r="S778" s="26">
        <v>490.60864121999998</v>
      </c>
      <c r="T778" s="26">
        <v>494.7796859</v>
      </c>
      <c r="U778" s="26">
        <v>468.59002831999999</v>
      </c>
      <c r="V778" s="26">
        <v>480.96689253</v>
      </c>
      <c r="W778" s="26">
        <v>537.69829534999997</v>
      </c>
      <c r="X778" s="26">
        <v>554.51202615</v>
      </c>
      <c r="Y778" s="26">
        <v>568.22691098999996</v>
      </c>
    </row>
    <row r="779" spans="1:25" s="6" customFormat="1" ht="38.25"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5" s="6" customFormat="1" ht="18.75" customHeight="1" outlineLevel="1" x14ac:dyDescent="0.2">
      <c r="A780" s="3" t="s">
        <v>2</v>
      </c>
      <c r="B780" s="26">
        <v>756.33</v>
      </c>
      <c r="C780" s="26">
        <v>756.33</v>
      </c>
      <c r="D780" s="26">
        <v>756.33</v>
      </c>
      <c r="E780" s="26">
        <v>756.33</v>
      </c>
      <c r="F780" s="26">
        <v>756.33</v>
      </c>
      <c r="G780" s="26">
        <v>756.33</v>
      </c>
      <c r="H780" s="26">
        <v>756.33</v>
      </c>
      <c r="I780" s="26">
        <v>756.33</v>
      </c>
      <c r="J780" s="26">
        <v>756.33</v>
      </c>
      <c r="K780" s="26">
        <v>756.33</v>
      </c>
      <c r="L780" s="26">
        <v>756.33</v>
      </c>
      <c r="M780" s="26">
        <v>756.33</v>
      </c>
      <c r="N780" s="26">
        <v>756.33</v>
      </c>
      <c r="O780" s="26">
        <v>756.33</v>
      </c>
      <c r="P780" s="26">
        <v>756.33</v>
      </c>
      <c r="Q780" s="26">
        <v>756.33</v>
      </c>
      <c r="R780" s="26">
        <v>756.33</v>
      </c>
      <c r="S780" s="26">
        <v>756.33</v>
      </c>
      <c r="T780" s="26">
        <v>756.33</v>
      </c>
      <c r="U780" s="26">
        <v>756.33</v>
      </c>
      <c r="V780" s="26">
        <v>756.33</v>
      </c>
      <c r="W780" s="26">
        <v>756.33</v>
      </c>
      <c r="X780" s="26">
        <v>756.33</v>
      </c>
      <c r="Y780" s="26">
        <v>756.33</v>
      </c>
    </row>
    <row r="781" spans="1:25" s="6" customFormat="1" ht="18.75" customHeight="1" outlineLevel="1" x14ac:dyDescent="0.2">
      <c r="A781" s="4" t="s">
        <v>3</v>
      </c>
      <c r="B781" s="26">
        <v>60.31</v>
      </c>
      <c r="C781" s="26">
        <v>60.31</v>
      </c>
      <c r="D781" s="26">
        <v>60.31</v>
      </c>
      <c r="E781" s="26">
        <v>60.31</v>
      </c>
      <c r="F781" s="26">
        <v>60.31</v>
      </c>
      <c r="G781" s="26">
        <v>60.31</v>
      </c>
      <c r="H781" s="26">
        <v>60.31</v>
      </c>
      <c r="I781" s="26">
        <v>60.31</v>
      </c>
      <c r="J781" s="26">
        <v>60.31</v>
      </c>
      <c r="K781" s="26">
        <v>60.31</v>
      </c>
      <c r="L781" s="26">
        <v>60.31</v>
      </c>
      <c r="M781" s="26">
        <v>60.31</v>
      </c>
      <c r="N781" s="26">
        <v>60.31</v>
      </c>
      <c r="O781" s="26">
        <v>60.31</v>
      </c>
      <c r="P781" s="26">
        <v>60.31</v>
      </c>
      <c r="Q781" s="26">
        <v>60.31</v>
      </c>
      <c r="R781" s="26">
        <v>60.31</v>
      </c>
      <c r="S781" s="26">
        <v>60.31</v>
      </c>
      <c r="T781" s="26">
        <v>60.31</v>
      </c>
      <c r="U781" s="26">
        <v>60.31</v>
      </c>
      <c r="V781" s="26">
        <v>60.31</v>
      </c>
      <c r="W781" s="26">
        <v>60.31</v>
      </c>
      <c r="X781" s="26">
        <v>60.31</v>
      </c>
      <c r="Y781" s="26">
        <v>60.31</v>
      </c>
    </row>
    <row r="782" spans="1:25" ht="25.5" outlineLevel="1" x14ac:dyDescent="0.2">
      <c r="A782" s="33" t="s">
        <v>132</v>
      </c>
      <c r="B782" s="26">
        <v>0</v>
      </c>
      <c r="C782" s="26">
        <v>0</v>
      </c>
      <c r="D782" s="26">
        <v>0</v>
      </c>
      <c r="E782" s="26">
        <v>0</v>
      </c>
      <c r="F782" s="26">
        <v>0</v>
      </c>
      <c r="G782" s="26">
        <v>0</v>
      </c>
      <c r="H782" s="26">
        <v>0</v>
      </c>
      <c r="I782" s="26">
        <v>0</v>
      </c>
      <c r="J782" s="26">
        <v>0</v>
      </c>
      <c r="K782" s="26">
        <v>0</v>
      </c>
      <c r="L782" s="26">
        <v>0</v>
      </c>
      <c r="M782" s="26">
        <v>0</v>
      </c>
      <c r="N782" s="26">
        <v>0</v>
      </c>
      <c r="O782" s="26">
        <v>0</v>
      </c>
      <c r="P782" s="26">
        <v>0</v>
      </c>
      <c r="Q782" s="26">
        <v>0</v>
      </c>
      <c r="R782" s="26">
        <v>0</v>
      </c>
      <c r="S782" s="26">
        <v>0</v>
      </c>
      <c r="T782" s="26">
        <v>0</v>
      </c>
      <c r="U782" s="26">
        <v>0</v>
      </c>
      <c r="V782" s="26">
        <v>0</v>
      </c>
      <c r="W782" s="26">
        <v>0</v>
      </c>
      <c r="X782" s="26">
        <v>0</v>
      </c>
      <c r="Y782" s="26">
        <v>0</v>
      </c>
    </row>
    <row r="783" spans="1:25" s="6" customFormat="1" ht="18.75" customHeight="1" outlineLevel="1" thickBot="1" x14ac:dyDescent="0.25">
      <c r="A783" s="22" t="s">
        <v>60</v>
      </c>
      <c r="B783" s="26">
        <v>3.02059422</v>
      </c>
      <c r="C783" s="26">
        <v>3.02059422</v>
      </c>
      <c r="D783" s="26">
        <v>3.02059422</v>
      </c>
      <c r="E783" s="26">
        <v>3.02059422</v>
      </c>
      <c r="F783" s="26">
        <v>3.02059422</v>
      </c>
      <c r="G783" s="26">
        <v>3.02059422</v>
      </c>
      <c r="H783" s="26">
        <v>3.02059422</v>
      </c>
      <c r="I783" s="26">
        <v>3.02059422</v>
      </c>
      <c r="J783" s="26">
        <v>3.02059422</v>
      </c>
      <c r="K783" s="26">
        <v>3.02059422</v>
      </c>
      <c r="L783" s="26">
        <v>3.02059422</v>
      </c>
      <c r="M783" s="26">
        <v>3.02059422</v>
      </c>
      <c r="N783" s="26">
        <v>3.02059422</v>
      </c>
      <c r="O783" s="26">
        <v>3.02059422</v>
      </c>
      <c r="P783" s="26">
        <v>3.02059422</v>
      </c>
      <c r="Q783" s="26">
        <v>3.02059422</v>
      </c>
      <c r="R783" s="26">
        <v>3.02059422</v>
      </c>
      <c r="S783" s="26">
        <v>3.02059422</v>
      </c>
      <c r="T783" s="26">
        <v>3.02059422</v>
      </c>
      <c r="U783" s="26">
        <v>3.02059422</v>
      </c>
      <c r="V783" s="26">
        <v>3.02059422</v>
      </c>
      <c r="W783" s="26">
        <v>3.02059422</v>
      </c>
      <c r="X783" s="26">
        <v>3.02059422</v>
      </c>
      <c r="Y783" s="26">
        <v>3.02059422</v>
      </c>
    </row>
    <row r="784" spans="1:25" s="13" customFormat="1" ht="18.75" customHeight="1" thickBot="1" x14ac:dyDescent="0.25">
      <c r="A784" s="14">
        <v>17</v>
      </c>
      <c r="B784" s="25">
        <v>1433.45</v>
      </c>
      <c r="C784" s="25">
        <v>1475.81</v>
      </c>
      <c r="D784" s="25">
        <v>1541.61</v>
      </c>
      <c r="E784" s="25">
        <v>1526.99</v>
      </c>
      <c r="F784" s="25">
        <v>1561.23</v>
      </c>
      <c r="G784" s="25">
        <v>1626.45</v>
      </c>
      <c r="H784" s="25">
        <v>1592.66</v>
      </c>
      <c r="I784" s="25">
        <v>1524.89</v>
      </c>
      <c r="J784" s="25">
        <v>1379.3</v>
      </c>
      <c r="K784" s="25">
        <v>1313.39</v>
      </c>
      <c r="L784" s="25">
        <v>1325.5</v>
      </c>
      <c r="M784" s="25">
        <v>1332.72</v>
      </c>
      <c r="N784" s="25">
        <v>1322.97</v>
      </c>
      <c r="O784" s="25">
        <v>1303.05</v>
      </c>
      <c r="P784" s="25">
        <v>1316.67</v>
      </c>
      <c r="Q784" s="25">
        <v>1289.3</v>
      </c>
      <c r="R784" s="25">
        <v>1263.43</v>
      </c>
      <c r="S784" s="25">
        <v>1285.9000000000001</v>
      </c>
      <c r="T784" s="25">
        <v>1276.52</v>
      </c>
      <c r="U784" s="25">
        <v>1282.47</v>
      </c>
      <c r="V784" s="25">
        <v>1282.56</v>
      </c>
      <c r="W784" s="25">
        <v>1311.8</v>
      </c>
      <c r="X784" s="25">
        <v>1371.49</v>
      </c>
      <c r="Y784" s="25">
        <v>1412.15</v>
      </c>
    </row>
    <row r="785" spans="1:25" s="6" customFormat="1" ht="38.25" customHeight="1" outlineLevel="1" x14ac:dyDescent="0.2">
      <c r="A785" s="3" t="s">
        <v>38</v>
      </c>
      <c r="B785" s="26">
        <v>613.79178533000004</v>
      </c>
      <c r="C785" s="26">
        <v>656.15146315000004</v>
      </c>
      <c r="D785" s="26">
        <v>721.95155317000001</v>
      </c>
      <c r="E785" s="26">
        <v>707.32872351000003</v>
      </c>
      <c r="F785" s="26">
        <v>741.56868874999998</v>
      </c>
      <c r="G785" s="26">
        <v>806.78774667000005</v>
      </c>
      <c r="H785" s="26">
        <v>773.00226527999996</v>
      </c>
      <c r="I785" s="26">
        <v>705.23066458000005</v>
      </c>
      <c r="J785" s="26">
        <v>559.64256956999998</v>
      </c>
      <c r="K785" s="26">
        <v>493.73397506999999</v>
      </c>
      <c r="L785" s="26">
        <v>505.84121585000003</v>
      </c>
      <c r="M785" s="26">
        <v>513.06440264000003</v>
      </c>
      <c r="N785" s="26">
        <v>503.31375858000001</v>
      </c>
      <c r="O785" s="26">
        <v>483.39089433999999</v>
      </c>
      <c r="P785" s="26">
        <v>497.00849763999997</v>
      </c>
      <c r="Q785" s="26">
        <v>469.64420774000001</v>
      </c>
      <c r="R785" s="26">
        <v>443.77017671999999</v>
      </c>
      <c r="S785" s="26">
        <v>466.24314282</v>
      </c>
      <c r="T785" s="26">
        <v>456.8627821</v>
      </c>
      <c r="U785" s="26">
        <v>462.81270029000001</v>
      </c>
      <c r="V785" s="26">
        <v>462.90065719</v>
      </c>
      <c r="W785" s="26">
        <v>492.13689914999998</v>
      </c>
      <c r="X785" s="26">
        <v>551.82588739000005</v>
      </c>
      <c r="Y785" s="26">
        <v>592.49321501999998</v>
      </c>
    </row>
    <row r="786" spans="1:25" s="6" customFormat="1" ht="39.75" customHeight="1" outlineLevel="1" x14ac:dyDescent="0.2">
      <c r="A786" s="3" t="s">
        <v>39</v>
      </c>
      <c r="B786" s="26">
        <v>0</v>
      </c>
      <c r="C786" s="26">
        <v>0</v>
      </c>
      <c r="D786" s="26">
        <v>0</v>
      </c>
      <c r="E786" s="26">
        <v>0</v>
      </c>
      <c r="F786" s="26">
        <v>0</v>
      </c>
      <c r="G786" s="26">
        <v>0</v>
      </c>
      <c r="H786" s="26">
        <v>0</v>
      </c>
      <c r="I786" s="26">
        <v>0</v>
      </c>
      <c r="J786" s="26">
        <v>0</v>
      </c>
      <c r="K786" s="26">
        <v>0</v>
      </c>
      <c r="L786" s="26">
        <v>0</v>
      </c>
      <c r="M786" s="26">
        <v>0</v>
      </c>
      <c r="N786" s="26">
        <v>0</v>
      </c>
      <c r="O786" s="26">
        <v>0</v>
      </c>
      <c r="P786" s="26">
        <v>0</v>
      </c>
      <c r="Q786" s="26">
        <v>0</v>
      </c>
      <c r="R786" s="26">
        <v>0</v>
      </c>
      <c r="S786" s="26">
        <v>0</v>
      </c>
      <c r="T786" s="26">
        <v>0</v>
      </c>
      <c r="U786" s="26">
        <v>0</v>
      </c>
      <c r="V786" s="26">
        <v>0</v>
      </c>
      <c r="W786" s="26">
        <v>0</v>
      </c>
      <c r="X786" s="26">
        <v>0</v>
      </c>
      <c r="Y786" s="26">
        <v>0</v>
      </c>
    </row>
    <row r="787" spans="1:25" s="6" customFormat="1" ht="18.75" customHeight="1" outlineLevel="1" x14ac:dyDescent="0.2">
      <c r="A787" s="3" t="s">
        <v>2</v>
      </c>
      <c r="B787" s="26">
        <v>756.33</v>
      </c>
      <c r="C787" s="26">
        <v>756.33</v>
      </c>
      <c r="D787" s="26">
        <v>756.33</v>
      </c>
      <c r="E787" s="26">
        <v>756.33</v>
      </c>
      <c r="F787" s="26">
        <v>756.33</v>
      </c>
      <c r="G787" s="26">
        <v>756.33</v>
      </c>
      <c r="H787" s="26">
        <v>756.33</v>
      </c>
      <c r="I787" s="26">
        <v>756.33</v>
      </c>
      <c r="J787" s="26">
        <v>756.33</v>
      </c>
      <c r="K787" s="26">
        <v>756.33</v>
      </c>
      <c r="L787" s="26">
        <v>756.33</v>
      </c>
      <c r="M787" s="26">
        <v>756.33</v>
      </c>
      <c r="N787" s="26">
        <v>756.33</v>
      </c>
      <c r="O787" s="26">
        <v>756.33</v>
      </c>
      <c r="P787" s="26">
        <v>756.33</v>
      </c>
      <c r="Q787" s="26">
        <v>756.33</v>
      </c>
      <c r="R787" s="26">
        <v>756.33</v>
      </c>
      <c r="S787" s="26">
        <v>756.33</v>
      </c>
      <c r="T787" s="26">
        <v>756.33</v>
      </c>
      <c r="U787" s="26">
        <v>756.33</v>
      </c>
      <c r="V787" s="26">
        <v>756.33</v>
      </c>
      <c r="W787" s="26">
        <v>756.33</v>
      </c>
      <c r="X787" s="26">
        <v>756.33</v>
      </c>
      <c r="Y787" s="26">
        <v>756.33</v>
      </c>
    </row>
    <row r="788" spans="1:25" s="6" customFormat="1" ht="18.75" customHeight="1" outlineLevel="1" x14ac:dyDescent="0.2">
      <c r="A788" s="4" t="s">
        <v>3</v>
      </c>
      <c r="B788" s="26">
        <v>60.31</v>
      </c>
      <c r="C788" s="26">
        <v>60.31</v>
      </c>
      <c r="D788" s="26">
        <v>60.31</v>
      </c>
      <c r="E788" s="26">
        <v>60.31</v>
      </c>
      <c r="F788" s="26">
        <v>60.31</v>
      </c>
      <c r="G788" s="26">
        <v>60.31</v>
      </c>
      <c r="H788" s="26">
        <v>60.31</v>
      </c>
      <c r="I788" s="26">
        <v>60.31</v>
      </c>
      <c r="J788" s="26">
        <v>60.31</v>
      </c>
      <c r="K788" s="26">
        <v>60.31</v>
      </c>
      <c r="L788" s="26">
        <v>60.31</v>
      </c>
      <c r="M788" s="26">
        <v>60.31</v>
      </c>
      <c r="N788" s="26">
        <v>60.31</v>
      </c>
      <c r="O788" s="26">
        <v>60.31</v>
      </c>
      <c r="P788" s="26">
        <v>60.31</v>
      </c>
      <c r="Q788" s="26">
        <v>60.31</v>
      </c>
      <c r="R788" s="26">
        <v>60.31</v>
      </c>
      <c r="S788" s="26">
        <v>60.31</v>
      </c>
      <c r="T788" s="26">
        <v>60.31</v>
      </c>
      <c r="U788" s="26">
        <v>60.31</v>
      </c>
      <c r="V788" s="26">
        <v>60.31</v>
      </c>
      <c r="W788" s="26">
        <v>60.31</v>
      </c>
      <c r="X788" s="26">
        <v>60.31</v>
      </c>
      <c r="Y788" s="26">
        <v>60.31</v>
      </c>
    </row>
    <row r="789" spans="1:25" ht="25.5" outlineLevel="1" x14ac:dyDescent="0.2">
      <c r="A789" s="33" t="s">
        <v>132</v>
      </c>
      <c r="B789" s="26">
        <v>0</v>
      </c>
      <c r="C789" s="26">
        <v>0</v>
      </c>
      <c r="D789" s="26">
        <v>0</v>
      </c>
      <c r="E789" s="26">
        <v>0</v>
      </c>
      <c r="F789" s="26">
        <v>0</v>
      </c>
      <c r="G789" s="26">
        <v>0</v>
      </c>
      <c r="H789" s="26">
        <v>0</v>
      </c>
      <c r="I789" s="26">
        <v>0</v>
      </c>
      <c r="J789" s="26">
        <v>0</v>
      </c>
      <c r="K789" s="26">
        <v>0</v>
      </c>
      <c r="L789" s="26">
        <v>0</v>
      </c>
      <c r="M789" s="26">
        <v>0</v>
      </c>
      <c r="N789" s="26">
        <v>0</v>
      </c>
      <c r="O789" s="26">
        <v>0</v>
      </c>
      <c r="P789" s="26">
        <v>0</v>
      </c>
      <c r="Q789" s="26">
        <v>0</v>
      </c>
      <c r="R789" s="26">
        <v>0</v>
      </c>
      <c r="S789" s="26">
        <v>0</v>
      </c>
      <c r="T789" s="26">
        <v>0</v>
      </c>
      <c r="U789" s="26">
        <v>0</v>
      </c>
      <c r="V789" s="26">
        <v>0</v>
      </c>
      <c r="W789" s="26">
        <v>0</v>
      </c>
      <c r="X789" s="26">
        <v>0</v>
      </c>
      <c r="Y789" s="26">
        <v>0</v>
      </c>
    </row>
    <row r="790" spans="1:25" s="6" customFormat="1" ht="18.75" customHeight="1" outlineLevel="1" thickBot="1" x14ac:dyDescent="0.25">
      <c r="A790" s="22" t="s">
        <v>60</v>
      </c>
      <c r="B790" s="26">
        <v>3.02059422</v>
      </c>
      <c r="C790" s="26">
        <v>3.02059422</v>
      </c>
      <c r="D790" s="26">
        <v>3.02059422</v>
      </c>
      <c r="E790" s="26">
        <v>3.02059422</v>
      </c>
      <c r="F790" s="26">
        <v>3.02059422</v>
      </c>
      <c r="G790" s="26">
        <v>3.02059422</v>
      </c>
      <c r="H790" s="26">
        <v>3.02059422</v>
      </c>
      <c r="I790" s="26">
        <v>3.02059422</v>
      </c>
      <c r="J790" s="26">
        <v>3.02059422</v>
      </c>
      <c r="K790" s="26">
        <v>3.02059422</v>
      </c>
      <c r="L790" s="26">
        <v>3.02059422</v>
      </c>
      <c r="M790" s="26">
        <v>3.02059422</v>
      </c>
      <c r="N790" s="26">
        <v>3.02059422</v>
      </c>
      <c r="O790" s="26">
        <v>3.02059422</v>
      </c>
      <c r="P790" s="26">
        <v>3.02059422</v>
      </c>
      <c r="Q790" s="26">
        <v>3.02059422</v>
      </c>
      <c r="R790" s="26">
        <v>3.02059422</v>
      </c>
      <c r="S790" s="26">
        <v>3.02059422</v>
      </c>
      <c r="T790" s="26">
        <v>3.02059422</v>
      </c>
      <c r="U790" s="26">
        <v>3.02059422</v>
      </c>
      <c r="V790" s="26">
        <v>3.02059422</v>
      </c>
      <c r="W790" s="26">
        <v>3.02059422</v>
      </c>
      <c r="X790" s="26">
        <v>3.02059422</v>
      </c>
      <c r="Y790" s="26">
        <v>3.02059422</v>
      </c>
    </row>
    <row r="791" spans="1:25" s="13" customFormat="1" ht="18.75" customHeight="1" thickBot="1" x14ac:dyDescent="0.25">
      <c r="A791" s="15">
        <v>18</v>
      </c>
      <c r="B791" s="25">
        <v>1420.29</v>
      </c>
      <c r="C791" s="25">
        <v>1516.71</v>
      </c>
      <c r="D791" s="25">
        <v>1578.2</v>
      </c>
      <c r="E791" s="25">
        <v>1557.52</v>
      </c>
      <c r="F791" s="25">
        <v>1563.78</v>
      </c>
      <c r="G791" s="25">
        <v>1577.05</v>
      </c>
      <c r="H791" s="25">
        <v>1476.52</v>
      </c>
      <c r="I791" s="25">
        <v>1334.49</v>
      </c>
      <c r="J791" s="25">
        <v>1300</v>
      </c>
      <c r="K791" s="25">
        <v>1299.01</v>
      </c>
      <c r="L791" s="25">
        <v>1305.76</v>
      </c>
      <c r="M791" s="25">
        <v>1287.67</v>
      </c>
      <c r="N791" s="25">
        <v>1278.44</v>
      </c>
      <c r="O791" s="25">
        <v>1300.1500000000001</v>
      </c>
      <c r="P791" s="25">
        <v>1290.06</v>
      </c>
      <c r="Q791" s="25">
        <v>1267.3499999999999</v>
      </c>
      <c r="R791" s="25">
        <v>1296.2</v>
      </c>
      <c r="S791" s="25">
        <v>1285.1600000000001</v>
      </c>
      <c r="T791" s="25">
        <v>1240.3499999999999</v>
      </c>
      <c r="U791" s="25">
        <v>1262.5</v>
      </c>
      <c r="V791" s="25">
        <v>1286.04</v>
      </c>
      <c r="W791" s="25">
        <v>1296.77</v>
      </c>
      <c r="X791" s="25">
        <v>1345.51</v>
      </c>
      <c r="Y791" s="25">
        <v>1418.35</v>
      </c>
    </row>
    <row r="792" spans="1:25" s="6" customFormat="1" ht="51" outlineLevel="1" x14ac:dyDescent="0.2">
      <c r="A792" s="3" t="s">
        <v>38</v>
      </c>
      <c r="B792" s="26">
        <v>600.62502073999997</v>
      </c>
      <c r="C792" s="26">
        <v>697.05374280000001</v>
      </c>
      <c r="D792" s="26">
        <v>758.54017594000004</v>
      </c>
      <c r="E792" s="26">
        <v>737.86070342000005</v>
      </c>
      <c r="F792" s="26">
        <v>744.12028869999995</v>
      </c>
      <c r="G792" s="26">
        <v>757.38873607000005</v>
      </c>
      <c r="H792" s="26">
        <v>656.85441476999995</v>
      </c>
      <c r="I792" s="26">
        <v>514.82846204999998</v>
      </c>
      <c r="J792" s="26">
        <v>480.33448953999999</v>
      </c>
      <c r="K792" s="26">
        <v>479.34445944999999</v>
      </c>
      <c r="L792" s="26">
        <v>486.10046462000003</v>
      </c>
      <c r="M792" s="26">
        <v>468.00845862</v>
      </c>
      <c r="N792" s="26">
        <v>458.78093237000002</v>
      </c>
      <c r="O792" s="26">
        <v>480.49028164999999</v>
      </c>
      <c r="P792" s="26">
        <v>470.39956647999998</v>
      </c>
      <c r="Q792" s="26">
        <v>447.69115142999999</v>
      </c>
      <c r="R792" s="26">
        <v>476.53631677999999</v>
      </c>
      <c r="S792" s="26">
        <v>465.50003057999999</v>
      </c>
      <c r="T792" s="26">
        <v>420.68606129</v>
      </c>
      <c r="U792" s="26">
        <v>442.84212134000001</v>
      </c>
      <c r="V792" s="26">
        <v>466.37506450000001</v>
      </c>
      <c r="W792" s="26">
        <v>477.11015927</v>
      </c>
      <c r="X792" s="26">
        <v>525.84627786999999</v>
      </c>
      <c r="Y792" s="26">
        <v>598.68894021000006</v>
      </c>
    </row>
    <row r="793" spans="1:25" s="6" customFormat="1" ht="38.25" outlineLevel="1" x14ac:dyDescent="0.2">
      <c r="A793" s="3" t="s">
        <v>39</v>
      </c>
      <c r="B793" s="26">
        <v>0</v>
      </c>
      <c r="C793" s="26">
        <v>0</v>
      </c>
      <c r="D793" s="26">
        <v>0</v>
      </c>
      <c r="E793" s="26">
        <v>0</v>
      </c>
      <c r="F793" s="26">
        <v>0</v>
      </c>
      <c r="G793" s="26">
        <v>0</v>
      </c>
      <c r="H793" s="26">
        <v>0</v>
      </c>
      <c r="I793" s="26">
        <v>0</v>
      </c>
      <c r="J793" s="26">
        <v>0</v>
      </c>
      <c r="K793" s="26">
        <v>0</v>
      </c>
      <c r="L793" s="26">
        <v>0</v>
      </c>
      <c r="M793" s="26">
        <v>0</v>
      </c>
      <c r="N793" s="26">
        <v>0</v>
      </c>
      <c r="O793" s="26">
        <v>0</v>
      </c>
      <c r="P793" s="26">
        <v>0</v>
      </c>
      <c r="Q793" s="26">
        <v>0</v>
      </c>
      <c r="R793" s="26">
        <v>0</v>
      </c>
      <c r="S793" s="26">
        <v>0</v>
      </c>
      <c r="T793" s="26">
        <v>0</v>
      </c>
      <c r="U793" s="26">
        <v>0</v>
      </c>
      <c r="V793" s="26">
        <v>0</v>
      </c>
      <c r="W793" s="26">
        <v>0</v>
      </c>
      <c r="X793" s="26">
        <v>0</v>
      </c>
      <c r="Y793" s="26">
        <v>0</v>
      </c>
    </row>
    <row r="794" spans="1:25" s="6" customFormat="1" ht="18.75" customHeight="1" outlineLevel="1" x14ac:dyDescent="0.2">
      <c r="A794" s="3" t="s">
        <v>2</v>
      </c>
      <c r="B794" s="26">
        <v>756.33</v>
      </c>
      <c r="C794" s="26">
        <v>756.33</v>
      </c>
      <c r="D794" s="26">
        <v>756.33</v>
      </c>
      <c r="E794" s="26">
        <v>756.33</v>
      </c>
      <c r="F794" s="26">
        <v>756.33</v>
      </c>
      <c r="G794" s="26">
        <v>756.33</v>
      </c>
      <c r="H794" s="26">
        <v>756.33</v>
      </c>
      <c r="I794" s="26">
        <v>756.33</v>
      </c>
      <c r="J794" s="26">
        <v>756.33</v>
      </c>
      <c r="K794" s="26">
        <v>756.33</v>
      </c>
      <c r="L794" s="26">
        <v>756.33</v>
      </c>
      <c r="M794" s="26">
        <v>756.33</v>
      </c>
      <c r="N794" s="26">
        <v>756.33</v>
      </c>
      <c r="O794" s="26">
        <v>756.33</v>
      </c>
      <c r="P794" s="26">
        <v>756.33</v>
      </c>
      <c r="Q794" s="26">
        <v>756.33</v>
      </c>
      <c r="R794" s="26">
        <v>756.33</v>
      </c>
      <c r="S794" s="26">
        <v>756.33</v>
      </c>
      <c r="T794" s="26">
        <v>756.33</v>
      </c>
      <c r="U794" s="26">
        <v>756.33</v>
      </c>
      <c r="V794" s="26">
        <v>756.33</v>
      </c>
      <c r="W794" s="26">
        <v>756.33</v>
      </c>
      <c r="X794" s="26">
        <v>756.33</v>
      </c>
      <c r="Y794" s="26">
        <v>756.33</v>
      </c>
    </row>
    <row r="795" spans="1:25" s="6" customFormat="1" ht="18.75" customHeight="1" outlineLevel="1" x14ac:dyDescent="0.2">
      <c r="A795" s="4" t="s">
        <v>3</v>
      </c>
      <c r="B795" s="26">
        <v>60.31</v>
      </c>
      <c r="C795" s="26">
        <v>60.31</v>
      </c>
      <c r="D795" s="26">
        <v>60.31</v>
      </c>
      <c r="E795" s="26">
        <v>60.31</v>
      </c>
      <c r="F795" s="26">
        <v>60.31</v>
      </c>
      <c r="G795" s="26">
        <v>60.31</v>
      </c>
      <c r="H795" s="26">
        <v>60.31</v>
      </c>
      <c r="I795" s="26">
        <v>60.31</v>
      </c>
      <c r="J795" s="26">
        <v>60.31</v>
      </c>
      <c r="K795" s="26">
        <v>60.31</v>
      </c>
      <c r="L795" s="26">
        <v>60.31</v>
      </c>
      <c r="M795" s="26">
        <v>60.31</v>
      </c>
      <c r="N795" s="26">
        <v>60.31</v>
      </c>
      <c r="O795" s="26">
        <v>60.31</v>
      </c>
      <c r="P795" s="26">
        <v>60.31</v>
      </c>
      <c r="Q795" s="26">
        <v>60.31</v>
      </c>
      <c r="R795" s="26">
        <v>60.31</v>
      </c>
      <c r="S795" s="26">
        <v>60.31</v>
      </c>
      <c r="T795" s="26">
        <v>60.31</v>
      </c>
      <c r="U795" s="26">
        <v>60.31</v>
      </c>
      <c r="V795" s="26">
        <v>60.31</v>
      </c>
      <c r="W795" s="26">
        <v>60.31</v>
      </c>
      <c r="X795" s="26">
        <v>60.31</v>
      </c>
      <c r="Y795" s="26">
        <v>60.31</v>
      </c>
    </row>
    <row r="796" spans="1:25" ht="25.5" outlineLevel="1" x14ac:dyDescent="0.2">
      <c r="A796" s="33" t="s">
        <v>132</v>
      </c>
      <c r="B796" s="26">
        <v>0</v>
      </c>
      <c r="C796" s="26">
        <v>0</v>
      </c>
      <c r="D796" s="26">
        <v>0</v>
      </c>
      <c r="E796" s="26">
        <v>0</v>
      </c>
      <c r="F796" s="26">
        <v>0</v>
      </c>
      <c r="G796" s="26">
        <v>0</v>
      </c>
      <c r="H796" s="26">
        <v>0</v>
      </c>
      <c r="I796" s="26">
        <v>0</v>
      </c>
      <c r="J796" s="26">
        <v>0</v>
      </c>
      <c r="K796" s="26">
        <v>0</v>
      </c>
      <c r="L796" s="26">
        <v>0</v>
      </c>
      <c r="M796" s="26">
        <v>0</v>
      </c>
      <c r="N796" s="26">
        <v>0</v>
      </c>
      <c r="O796" s="26">
        <v>0</v>
      </c>
      <c r="P796" s="26">
        <v>0</v>
      </c>
      <c r="Q796" s="26">
        <v>0</v>
      </c>
      <c r="R796" s="26">
        <v>0</v>
      </c>
      <c r="S796" s="26">
        <v>0</v>
      </c>
      <c r="T796" s="26">
        <v>0</v>
      </c>
      <c r="U796" s="26">
        <v>0</v>
      </c>
      <c r="V796" s="26">
        <v>0</v>
      </c>
      <c r="W796" s="26">
        <v>0</v>
      </c>
      <c r="X796" s="26">
        <v>0</v>
      </c>
      <c r="Y796" s="26">
        <v>0</v>
      </c>
    </row>
    <row r="797" spans="1:25" s="6" customFormat="1" ht="18.75" customHeight="1" outlineLevel="1" thickBot="1" x14ac:dyDescent="0.25">
      <c r="A797" s="22" t="s">
        <v>60</v>
      </c>
      <c r="B797" s="26">
        <v>3.02059422</v>
      </c>
      <c r="C797" s="26">
        <v>3.02059422</v>
      </c>
      <c r="D797" s="26">
        <v>3.02059422</v>
      </c>
      <c r="E797" s="26">
        <v>3.02059422</v>
      </c>
      <c r="F797" s="26">
        <v>3.02059422</v>
      </c>
      <c r="G797" s="26">
        <v>3.02059422</v>
      </c>
      <c r="H797" s="26">
        <v>3.02059422</v>
      </c>
      <c r="I797" s="26">
        <v>3.02059422</v>
      </c>
      <c r="J797" s="26">
        <v>3.02059422</v>
      </c>
      <c r="K797" s="26">
        <v>3.02059422</v>
      </c>
      <c r="L797" s="26">
        <v>3.02059422</v>
      </c>
      <c r="M797" s="26">
        <v>3.02059422</v>
      </c>
      <c r="N797" s="26">
        <v>3.02059422</v>
      </c>
      <c r="O797" s="26">
        <v>3.02059422</v>
      </c>
      <c r="P797" s="26">
        <v>3.02059422</v>
      </c>
      <c r="Q797" s="26">
        <v>3.02059422</v>
      </c>
      <c r="R797" s="26">
        <v>3.02059422</v>
      </c>
      <c r="S797" s="26">
        <v>3.02059422</v>
      </c>
      <c r="T797" s="26">
        <v>3.02059422</v>
      </c>
      <c r="U797" s="26">
        <v>3.02059422</v>
      </c>
      <c r="V797" s="26">
        <v>3.02059422</v>
      </c>
      <c r="W797" s="26">
        <v>3.02059422</v>
      </c>
      <c r="X797" s="26">
        <v>3.02059422</v>
      </c>
      <c r="Y797" s="26">
        <v>3.02059422</v>
      </c>
    </row>
    <row r="798" spans="1:25" s="13" customFormat="1" ht="18.75" customHeight="1" thickBot="1" x14ac:dyDescent="0.25">
      <c r="A798" s="14">
        <v>19</v>
      </c>
      <c r="B798" s="25">
        <v>1442.55</v>
      </c>
      <c r="C798" s="25">
        <v>1463.67</v>
      </c>
      <c r="D798" s="25">
        <v>1477.45</v>
      </c>
      <c r="E798" s="25">
        <v>1517.1</v>
      </c>
      <c r="F798" s="25">
        <v>1552.8</v>
      </c>
      <c r="G798" s="25">
        <v>1535.07</v>
      </c>
      <c r="H798" s="25">
        <v>1519.78</v>
      </c>
      <c r="I798" s="25">
        <v>1405.41</v>
      </c>
      <c r="J798" s="25">
        <v>1334.59</v>
      </c>
      <c r="K798" s="25">
        <v>1315.81</v>
      </c>
      <c r="L798" s="25">
        <v>1304.47</v>
      </c>
      <c r="M798" s="25">
        <v>1291.6400000000001</v>
      </c>
      <c r="N798" s="25">
        <v>1296.8499999999999</v>
      </c>
      <c r="O798" s="25">
        <v>1298.8599999999999</v>
      </c>
      <c r="P798" s="25">
        <v>1289.23</v>
      </c>
      <c r="Q798" s="25">
        <v>1291.8399999999999</v>
      </c>
      <c r="R798" s="25">
        <v>1281.9000000000001</v>
      </c>
      <c r="S798" s="25">
        <v>1304.6400000000001</v>
      </c>
      <c r="T798" s="25">
        <v>1284.4100000000001</v>
      </c>
      <c r="U798" s="25">
        <v>1279.6199999999999</v>
      </c>
      <c r="V798" s="25">
        <v>1279.99</v>
      </c>
      <c r="W798" s="25">
        <v>1314.34</v>
      </c>
      <c r="X798" s="25">
        <v>1336.98</v>
      </c>
      <c r="Y798" s="25">
        <v>1344.33</v>
      </c>
    </row>
    <row r="799" spans="1:25" s="6" customFormat="1" ht="51" outlineLevel="1" x14ac:dyDescent="0.2">
      <c r="A799" s="47" t="s">
        <v>38</v>
      </c>
      <c r="B799" s="26">
        <v>622.89064900999995</v>
      </c>
      <c r="C799" s="26">
        <v>644.00940620999995</v>
      </c>
      <c r="D799" s="26">
        <v>657.78587715000003</v>
      </c>
      <c r="E799" s="26">
        <v>697.43726735999996</v>
      </c>
      <c r="F799" s="26">
        <v>733.14429175999999</v>
      </c>
      <c r="G799" s="26">
        <v>715.41382653000005</v>
      </c>
      <c r="H799" s="26">
        <v>700.11809929000003</v>
      </c>
      <c r="I799" s="26">
        <v>585.75289921000001</v>
      </c>
      <c r="J799" s="26">
        <v>514.92454182999995</v>
      </c>
      <c r="K799" s="26">
        <v>496.14526198999999</v>
      </c>
      <c r="L799" s="26">
        <v>484.81036825000001</v>
      </c>
      <c r="M799" s="26">
        <v>471.98202037999999</v>
      </c>
      <c r="N799" s="26">
        <v>477.19268412000002</v>
      </c>
      <c r="O799" s="26">
        <v>479.20014406000001</v>
      </c>
      <c r="P799" s="26">
        <v>469.56614495000002</v>
      </c>
      <c r="Q799" s="26">
        <v>472.18265946000002</v>
      </c>
      <c r="R799" s="26">
        <v>462.23683170999999</v>
      </c>
      <c r="S799" s="26">
        <v>484.97628804999999</v>
      </c>
      <c r="T799" s="26">
        <v>464.74560294000003</v>
      </c>
      <c r="U799" s="26">
        <v>459.95938874000001</v>
      </c>
      <c r="V799" s="26">
        <v>460.33267255999999</v>
      </c>
      <c r="W799" s="26">
        <v>494.67552004999999</v>
      </c>
      <c r="X799" s="26">
        <v>517.32009086000005</v>
      </c>
      <c r="Y799" s="26">
        <v>524.66936633</v>
      </c>
    </row>
    <row r="800" spans="1:25" s="6" customFormat="1" ht="38.25" outlineLevel="1" x14ac:dyDescent="0.2">
      <c r="A800" s="3" t="s">
        <v>39</v>
      </c>
      <c r="B800" s="26">
        <v>0</v>
      </c>
      <c r="C800" s="26">
        <v>0</v>
      </c>
      <c r="D800" s="26">
        <v>0</v>
      </c>
      <c r="E800" s="26">
        <v>0</v>
      </c>
      <c r="F800" s="26">
        <v>0</v>
      </c>
      <c r="G800" s="26">
        <v>0</v>
      </c>
      <c r="H800" s="26">
        <v>0</v>
      </c>
      <c r="I800" s="26">
        <v>0</v>
      </c>
      <c r="J800" s="26">
        <v>0</v>
      </c>
      <c r="K800" s="26">
        <v>0</v>
      </c>
      <c r="L800" s="26">
        <v>0</v>
      </c>
      <c r="M800" s="26">
        <v>0</v>
      </c>
      <c r="N800" s="26">
        <v>0</v>
      </c>
      <c r="O800" s="26">
        <v>0</v>
      </c>
      <c r="P800" s="26">
        <v>0</v>
      </c>
      <c r="Q800" s="26">
        <v>0</v>
      </c>
      <c r="R800" s="26">
        <v>0</v>
      </c>
      <c r="S800" s="26">
        <v>0</v>
      </c>
      <c r="T800" s="26">
        <v>0</v>
      </c>
      <c r="U800" s="26">
        <v>0</v>
      </c>
      <c r="V800" s="26">
        <v>0</v>
      </c>
      <c r="W800" s="26">
        <v>0</v>
      </c>
      <c r="X800" s="26">
        <v>0</v>
      </c>
      <c r="Y800" s="26">
        <v>0</v>
      </c>
    </row>
    <row r="801" spans="1:25" s="6" customFormat="1" ht="18.75" customHeight="1" outlineLevel="1" x14ac:dyDescent="0.2">
      <c r="A801" s="3" t="s">
        <v>2</v>
      </c>
      <c r="B801" s="26">
        <v>756.33</v>
      </c>
      <c r="C801" s="26">
        <v>756.33</v>
      </c>
      <c r="D801" s="26">
        <v>756.33</v>
      </c>
      <c r="E801" s="26">
        <v>756.33</v>
      </c>
      <c r="F801" s="26">
        <v>756.33</v>
      </c>
      <c r="G801" s="26">
        <v>756.33</v>
      </c>
      <c r="H801" s="26">
        <v>756.33</v>
      </c>
      <c r="I801" s="26">
        <v>756.33</v>
      </c>
      <c r="J801" s="26">
        <v>756.33</v>
      </c>
      <c r="K801" s="26">
        <v>756.33</v>
      </c>
      <c r="L801" s="26">
        <v>756.33</v>
      </c>
      <c r="M801" s="26">
        <v>756.33</v>
      </c>
      <c r="N801" s="26">
        <v>756.33</v>
      </c>
      <c r="O801" s="26">
        <v>756.33</v>
      </c>
      <c r="P801" s="26">
        <v>756.33</v>
      </c>
      <c r="Q801" s="26">
        <v>756.33</v>
      </c>
      <c r="R801" s="26">
        <v>756.33</v>
      </c>
      <c r="S801" s="26">
        <v>756.33</v>
      </c>
      <c r="T801" s="26">
        <v>756.33</v>
      </c>
      <c r="U801" s="26">
        <v>756.33</v>
      </c>
      <c r="V801" s="26">
        <v>756.33</v>
      </c>
      <c r="W801" s="26">
        <v>756.33</v>
      </c>
      <c r="X801" s="26">
        <v>756.33</v>
      </c>
      <c r="Y801" s="26">
        <v>756.33</v>
      </c>
    </row>
    <row r="802" spans="1:25" s="6" customFormat="1" ht="18.75" customHeight="1" outlineLevel="1" x14ac:dyDescent="0.2">
      <c r="A802" s="4" t="s">
        <v>3</v>
      </c>
      <c r="B802" s="26">
        <v>60.31</v>
      </c>
      <c r="C802" s="26">
        <v>60.31</v>
      </c>
      <c r="D802" s="26">
        <v>60.31</v>
      </c>
      <c r="E802" s="26">
        <v>60.31</v>
      </c>
      <c r="F802" s="26">
        <v>60.31</v>
      </c>
      <c r="G802" s="26">
        <v>60.31</v>
      </c>
      <c r="H802" s="26">
        <v>60.31</v>
      </c>
      <c r="I802" s="26">
        <v>60.31</v>
      </c>
      <c r="J802" s="26">
        <v>60.31</v>
      </c>
      <c r="K802" s="26">
        <v>60.31</v>
      </c>
      <c r="L802" s="26">
        <v>60.31</v>
      </c>
      <c r="M802" s="26">
        <v>60.31</v>
      </c>
      <c r="N802" s="26">
        <v>60.31</v>
      </c>
      <c r="O802" s="26">
        <v>60.31</v>
      </c>
      <c r="P802" s="26">
        <v>60.31</v>
      </c>
      <c r="Q802" s="26">
        <v>60.31</v>
      </c>
      <c r="R802" s="26">
        <v>60.31</v>
      </c>
      <c r="S802" s="26">
        <v>60.31</v>
      </c>
      <c r="T802" s="26">
        <v>60.31</v>
      </c>
      <c r="U802" s="26">
        <v>60.31</v>
      </c>
      <c r="V802" s="26">
        <v>60.31</v>
      </c>
      <c r="W802" s="26">
        <v>60.31</v>
      </c>
      <c r="X802" s="26">
        <v>60.31</v>
      </c>
      <c r="Y802" s="26">
        <v>60.31</v>
      </c>
    </row>
    <row r="803" spans="1:25" ht="25.5" outlineLevel="1" x14ac:dyDescent="0.2">
      <c r="A803" s="33" t="s">
        <v>132</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customHeight="1" outlineLevel="1" thickBot="1" x14ac:dyDescent="0.25">
      <c r="A804" s="22" t="s">
        <v>60</v>
      </c>
      <c r="B804" s="26">
        <v>3.02059422</v>
      </c>
      <c r="C804" s="26">
        <v>3.02059422</v>
      </c>
      <c r="D804" s="26">
        <v>3.02059422</v>
      </c>
      <c r="E804" s="26">
        <v>3.02059422</v>
      </c>
      <c r="F804" s="26">
        <v>3.02059422</v>
      </c>
      <c r="G804" s="26">
        <v>3.02059422</v>
      </c>
      <c r="H804" s="26">
        <v>3.02059422</v>
      </c>
      <c r="I804" s="26">
        <v>3.02059422</v>
      </c>
      <c r="J804" s="26">
        <v>3.02059422</v>
      </c>
      <c r="K804" s="26">
        <v>3.02059422</v>
      </c>
      <c r="L804" s="26">
        <v>3.02059422</v>
      </c>
      <c r="M804" s="26">
        <v>3.02059422</v>
      </c>
      <c r="N804" s="26">
        <v>3.02059422</v>
      </c>
      <c r="O804" s="26">
        <v>3.02059422</v>
      </c>
      <c r="P804" s="26">
        <v>3.02059422</v>
      </c>
      <c r="Q804" s="26">
        <v>3.02059422</v>
      </c>
      <c r="R804" s="26">
        <v>3.02059422</v>
      </c>
      <c r="S804" s="26">
        <v>3.02059422</v>
      </c>
      <c r="T804" s="26">
        <v>3.02059422</v>
      </c>
      <c r="U804" s="26">
        <v>3.02059422</v>
      </c>
      <c r="V804" s="26">
        <v>3.02059422</v>
      </c>
      <c r="W804" s="26">
        <v>3.02059422</v>
      </c>
      <c r="X804" s="26">
        <v>3.02059422</v>
      </c>
      <c r="Y804" s="26">
        <v>3.02059422</v>
      </c>
    </row>
    <row r="805" spans="1:25" s="13" customFormat="1" ht="18.75" customHeight="1" thickBot="1" x14ac:dyDescent="0.25">
      <c r="A805" s="14">
        <v>20</v>
      </c>
      <c r="B805" s="25">
        <v>1449.26</v>
      </c>
      <c r="C805" s="25">
        <v>1516.48</v>
      </c>
      <c r="D805" s="25">
        <v>1512.45</v>
      </c>
      <c r="E805" s="25">
        <v>1506.69</v>
      </c>
      <c r="F805" s="25">
        <v>1498.64</v>
      </c>
      <c r="G805" s="25">
        <v>1478.19</v>
      </c>
      <c r="H805" s="25">
        <v>1407.22</v>
      </c>
      <c r="I805" s="25">
        <v>1325.6</v>
      </c>
      <c r="J805" s="25">
        <v>1262.3900000000001</v>
      </c>
      <c r="K805" s="25">
        <v>1247.94</v>
      </c>
      <c r="L805" s="25">
        <v>1262.1400000000001</v>
      </c>
      <c r="M805" s="25">
        <v>1278.32</v>
      </c>
      <c r="N805" s="25">
        <v>1250.46</v>
      </c>
      <c r="O805" s="25">
        <v>1255.08</v>
      </c>
      <c r="P805" s="25">
        <v>1274.8</v>
      </c>
      <c r="Q805" s="25">
        <v>1278.29</v>
      </c>
      <c r="R805" s="25">
        <v>1243.2</v>
      </c>
      <c r="S805" s="25">
        <v>1243.3399999999999</v>
      </c>
      <c r="T805" s="25">
        <v>1236.53</v>
      </c>
      <c r="U805" s="25">
        <v>1247.21</v>
      </c>
      <c r="V805" s="25">
        <v>1247.43</v>
      </c>
      <c r="W805" s="25">
        <v>1278.08</v>
      </c>
      <c r="X805" s="25">
        <v>1292.0999999999999</v>
      </c>
      <c r="Y805" s="25">
        <v>1291.1199999999999</v>
      </c>
    </row>
    <row r="806" spans="1:25" s="6" customFormat="1" ht="51" outlineLevel="1" x14ac:dyDescent="0.2">
      <c r="A806" s="3" t="s">
        <v>38</v>
      </c>
      <c r="B806" s="26">
        <v>629.60225921000006</v>
      </c>
      <c r="C806" s="26">
        <v>696.82231239999999</v>
      </c>
      <c r="D806" s="26">
        <v>692.78813020999996</v>
      </c>
      <c r="E806" s="26">
        <v>687.02927819000001</v>
      </c>
      <c r="F806" s="26">
        <v>678.97779636999996</v>
      </c>
      <c r="G806" s="26">
        <v>658.52989069</v>
      </c>
      <c r="H806" s="26">
        <v>587.55750031000002</v>
      </c>
      <c r="I806" s="26">
        <v>505.94122912</v>
      </c>
      <c r="J806" s="26">
        <v>442.72759158999997</v>
      </c>
      <c r="K806" s="26">
        <v>428.28193302</v>
      </c>
      <c r="L806" s="26">
        <v>442.47823361000002</v>
      </c>
      <c r="M806" s="26">
        <v>458.66331079999998</v>
      </c>
      <c r="N806" s="26">
        <v>430.80357561</v>
      </c>
      <c r="O806" s="26">
        <v>435.42146595000003</v>
      </c>
      <c r="P806" s="26">
        <v>455.13742366999998</v>
      </c>
      <c r="Q806" s="26">
        <v>458.63214075000002</v>
      </c>
      <c r="R806" s="26">
        <v>423.53823812000002</v>
      </c>
      <c r="S806" s="26">
        <v>423.67928284999999</v>
      </c>
      <c r="T806" s="26">
        <v>416.87297307</v>
      </c>
      <c r="U806" s="26">
        <v>427.54513345999999</v>
      </c>
      <c r="V806" s="26">
        <v>427.76833455000002</v>
      </c>
      <c r="W806" s="26">
        <v>458.42423929</v>
      </c>
      <c r="X806" s="26">
        <v>472.44379622000002</v>
      </c>
      <c r="Y806" s="26">
        <v>471.45870968000003</v>
      </c>
    </row>
    <row r="807" spans="1:25" s="6" customFormat="1" ht="38.25" outlineLevel="1" x14ac:dyDescent="0.2">
      <c r="A807" s="3" t="s">
        <v>39</v>
      </c>
      <c r="B807" s="26">
        <v>0</v>
      </c>
      <c r="C807" s="26">
        <v>0</v>
      </c>
      <c r="D807" s="26">
        <v>0</v>
      </c>
      <c r="E807" s="26">
        <v>0</v>
      </c>
      <c r="F807" s="26">
        <v>0</v>
      </c>
      <c r="G807" s="26">
        <v>0</v>
      </c>
      <c r="H807" s="26">
        <v>0</v>
      </c>
      <c r="I807" s="26">
        <v>0</v>
      </c>
      <c r="J807" s="26">
        <v>0</v>
      </c>
      <c r="K807" s="26">
        <v>0</v>
      </c>
      <c r="L807" s="26">
        <v>0</v>
      </c>
      <c r="M807" s="26">
        <v>0</v>
      </c>
      <c r="N807" s="26">
        <v>0</v>
      </c>
      <c r="O807" s="26">
        <v>0</v>
      </c>
      <c r="P807" s="26">
        <v>0</v>
      </c>
      <c r="Q807" s="26">
        <v>0</v>
      </c>
      <c r="R807" s="26">
        <v>0</v>
      </c>
      <c r="S807" s="26">
        <v>0</v>
      </c>
      <c r="T807" s="26">
        <v>0</v>
      </c>
      <c r="U807" s="26">
        <v>0</v>
      </c>
      <c r="V807" s="26">
        <v>0</v>
      </c>
      <c r="W807" s="26">
        <v>0</v>
      </c>
      <c r="X807" s="26">
        <v>0</v>
      </c>
      <c r="Y807" s="26">
        <v>0</v>
      </c>
    </row>
    <row r="808" spans="1:25" s="6" customFormat="1" ht="18.75" customHeight="1" outlineLevel="1" x14ac:dyDescent="0.2">
      <c r="A808" s="3" t="s">
        <v>2</v>
      </c>
      <c r="B808" s="26">
        <v>756.33</v>
      </c>
      <c r="C808" s="26">
        <v>756.33</v>
      </c>
      <c r="D808" s="26">
        <v>756.33</v>
      </c>
      <c r="E808" s="26">
        <v>756.33</v>
      </c>
      <c r="F808" s="26">
        <v>756.33</v>
      </c>
      <c r="G808" s="26">
        <v>756.33</v>
      </c>
      <c r="H808" s="26">
        <v>756.33</v>
      </c>
      <c r="I808" s="26">
        <v>756.33</v>
      </c>
      <c r="J808" s="26">
        <v>756.33</v>
      </c>
      <c r="K808" s="26">
        <v>756.33</v>
      </c>
      <c r="L808" s="26">
        <v>756.33</v>
      </c>
      <c r="M808" s="26">
        <v>756.33</v>
      </c>
      <c r="N808" s="26">
        <v>756.33</v>
      </c>
      <c r="O808" s="26">
        <v>756.33</v>
      </c>
      <c r="P808" s="26">
        <v>756.33</v>
      </c>
      <c r="Q808" s="26">
        <v>756.33</v>
      </c>
      <c r="R808" s="26">
        <v>756.33</v>
      </c>
      <c r="S808" s="26">
        <v>756.33</v>
      </c>
      <c r="T808" s="26">
        <v>756.33</v>
      </c>
      <c r="U808" s="26">
        <v>756.33</v>
      </c>
      <c r="V808" s="26">
        <v>756.33</v>
      </c>
      <c r="W808" s="26">
        <v>756.33</v>
      </c>
      <c r="X808" s="26">
        <v>756.33</v>
      </c>
      <c r="Y808" s="26">
        <v>756.33</v>
      </c>
    </row>
    <row r="809" spans="1:25" s="6" customFormat="1" ht="18.75" customHeight="1" outlineLevel="1" x14ac:dyDescent="0.2">
      <c r="A809" s="4" t="s">
        <v>3</v>
      </c>
      <c r="B809" s="26">
        <v>60.31</v>
      </c>
      <c r="C809" s="26">
        <v>60.31</v>
      </c>
      <c r="D809" s="26">
        <v>60.31</v>
      </c>
      <c r="E809" s="26">
        <v>60.31</v>
      </c>
      <c r="F809" s="26">
        <v>60.31</v>
      </c>
      <c r="G809" s="26">
        <v>60.31</v>
      </c>
      <c r="H809" s="26">
        <v>60.31</v>
      </c>
      <c r="I809" s="26">
        <v>60.31</v>
      </c>
      <c r="J809" s="26">
        <v>60.31</v>
      </c>
      <c r="K809" s="26">
        <v>60.31</v>
      </c>
      <c r="L809" s="26">
        <v>60.31</v>
      </c>
      <c r="M809" s="26">
        <v>60.31</v>
      </c>
      <c r="N809" s="26">
        <v>60.31</v>
      </c>
      <c r="O809" s="26">
        <v>60.31</v>
      </c>
      <c r="P809" s="26">
        <v>60.31</v>
      </c>
      <c r="Q809" s="26">
        <v>60.31</v>
      </c>
      <c r="R809" s="26">
        <v>60.31</v>
      </c>
      <c r="S809" s="26">
        <v>60.31</v>
      </c>
      <c r="T809" s="26">
        <v>60.31</v>
      </c>
      <c r="U809" s="26">
        <v>60.31</v>
      </c>
      <c r="V809" s="26">
        <v>60.31</v>
      </c>
      <c r="W809" s="26">
        <v>60.31</v>
      </c>
      <c r="X809" s="26">
        <v>60.31</v>
      </c>
      <c r="Y809" s="26">
        <v>60.31</v>
      </c>
    </row>
    <row r="810" spans="1:25" ht="25.5" outlineLevel="1" x14ac:dyDescent="0.2">
      <c r="A810" s="33" t="s">
        <v>132</v>
      </c>
      <c r="B810" s="26">
        <v>0</v>
      </c>
      <c r="C810" s="26">
        <v>0</v>
      </c>
      <c r="D810" s="26">
        <v>0</v>
      </c>
      <c r="E810" s="26">
        <v>0</v>
      </c>
      <c r="F810" s="26">
        <v>0</v>
      </c>
      <c r="G810" s="26">
        <v>0</v>
      </c>
      <c r="H810" s="26">
        <v>0</v>
      </c>
      <c r="I810" s="26">
        <v>0</v>
      </c>
      <c r="J810" s="26">
        <v>0</v>
      </c>
      <c r="K810" s="26">
        <v>0</v>
      </c>
      <c r="L810" s="26">
        <v>0</v>
      </c>
      <c r="M810" s="26">
        <v>0</v>
      </c>
      <c r="N810" s="26">
        <v>0</v>
      </c>
      <c r="O810" s="26">
        <v>0</v>
      </c>
      <c r="P810" s="26">
        <v>0</v>
      </c>
      <c r="Q810" s="26">
        <v>0</v>
      </c>
      <c r="R810" s="26">
        <v>0</v>
      </c>
      <c r="S810" s="26">
        <v>0</v>
      </c>
      <c r="T810" s="26">
        <v>0</v>
      </c>
      <c r="U810" s="26">
        <v>0</v>
      </c>
      <c r="V810" s="26">
        <v>0</v>
      </c>
      <c r="W810" s="26">
        <v>0</v>
      </c>
      <c r="X810" s="26">
        <v>0</v>
      </c>
      <c r="Y810" s="26">
        <v>0</v>
      </c>
    </row>
    <row r="811" spans="1:25" s="6" customFormat="1" ht="18.75" customHeight="1" outlineLevel="1" thickBot="1" x14ac:dyDescent="0.25">
      <c r="A811" s="22" t="s">
        <v>60</v>
      </c>
      <c r="B811" s="26">
        <v>3.02059422</v>
      </c>
      <c r="C811" s="26">
        <v>3.02059422</v>
      </c>
      <c r="D811" s="26">
        <v>3.02059422</v>
      </c>
      <c r="E811" s="26">
        <v>3.02059422</v>
      </c>
      <c r="F811" s="26">
        <v>3.02059422</v>
      </c>
      <c r="G811" s="26">
        <v>3.02059422</v>
      </c>
      <c r="H811" s="26">
        <v>3.02059422</v>
      </c>
      <c r="I811" s="26">
        <v>3.02059422</v>
      </c>
      <c r="J811" s="26">
        <v>3.02059422</v>
      </c>
      <c r="K811" s="26">
        <v>3.02059422</v>
      </c>
      <c r="L811" s="26">
        <v>3.02059422</v>
      </c>
      <c r="M811" s="26">
        <v>3.02059422</v>
      </c>
      <c r="N811" s="26">
        <v>3.02059422</v>
      </c>
      <c r="O811" s="26">
        <v>3.02059422</v>
      </c>
      <c r="P811" s="26">
        <v>3.02059422</v>
      </c>
      <c r="Q811" s="26">
        <v>3.02059422</v>
      </c>
      <c r="R811" s="26">
        <v>3.02059422</v>
      </c>
      <c r="S811" s="26">
        <v>3.02059422</v>
      </c>
      <c r="T811" s="26">
        <v>3.02059422</v>
      </c>
      <c r="U811" s="26">
        <v>3.02059422</v>
      </c>
      <c r="V811" s="26">
        <v>3.02059422</v>
      </c>
      <c r="W811" s="26">
        <v>3.02059422</v>
      </c>
      <c r="X811" s="26">
        <v>3.02059422</v>
      </c>
      <c r="Y811" s="26">
        <v>3.02059422</v>
      </c>
    </row>
    <row r="812" spans="1:25" s="13" customFormat="1" ht="18.75" customHeight="1" thickBot="1" x14ac:dyDescent="0.25">
      <c r="A812" s="14">
        <v>21</v>
      </c>
      <c r="B812" s="25">
        <v>1364.37</v>
      </c>
      <c r="C812" s="25">
        <v>1430.49</v>
      </c>
      <c r="D812" s="25">
        <v>1473.35</v>
      </c>
      <c r="E812" s="25">
        <v>1475.7</v>
      </c>
      <c r="F812" s="25">
        <v>1475.36</v>
      </c>
      <c r="G812" s="25">
        <v>1471.09</v>
      </c>
      <c r="H812" s="25">
        <v>1405.3</v>
      </c>
      <c r="I812" s="25">
        <v>1319.02</v>
      </c>
      <c r="J812" s="25">
        <v>1251.1400000000001</v>
      </c>
      <c r="K812" s="25">
        <v>1245.68</v>
      </c>
      <c r="L812" s="25">
        <v>1243.29</v>
      </c>
      <c r="M812" s="25">
        <v>1234.18</v>
      </c>
      <c r="N812" s="25">
        <v>1222.1400000000001</v>
      </c>
      <c r="O812" s="25">
        <v>1223.42</v>
      </c>
      <c r="P812" s="25">
        <v>1226.74</v>
      </c>
      <c r="Q812" s="25">
        <v>1263.78</v>
      </c>
      <c r="R812" s="25">
        <v>1255.46</v>
      </c>
      <c r="S812" s="25">
        <v>1241.0899999999999</v>
      </c>
      <c r="T812" s="25">
        <v>1219.27</v>
      </c>
      <c r="U812" s="25">
        <v>1216.56</v>
      </c>
      <c r="V812" s="25">
        <v>1232.55</v>
      </c>
      <c r="W812" s="25">
        <v>1293.0999999999999</v>
      </c>
      <c r="X812" s="25">
        <v>1314.15</v>
      </c>
      <c r="Y812" s="25">
        <v>1358.98</v>
      </c>
    </row>
    <row r="813" spans="1:25" s="6" customFormat="1" ht="51" outlineLevel="1" x14ac:dyDescent="0.2">
      <c r="A813" s="47" t="s">
        <v>38</v>
      </c>
      <c r="B813" s="26">
        <v>544.70671777999996</v>
      </c>
      <c r="C813" s="26">
        <v>610.83339424999997</v>
      </c>
      <c r="D813" s="26">
        <v>653.68752227000004</v>
      </c>
      <c r="E813" s="26">
        <v>656.03737765999995</v>
      </c>
      <c r="F813" s="26">
        <v>655.70178210999995</v>
      </c>
      <c r="G813" s="26">
        <v>651.43233937000002</v>
      </c>
      <c r="H813" s="26">
        <v>585.64301952999995</v>
      </c>
      <c r="I813" s="26">
        <v>499.35456413000003</v>
      </c>
      <c r="J813" s="26">
        <v>431.47721302000002</v>
      </c>
      <c r="K813" s="26">
        <v>426.01479332000002</v>
      </c>
      <c r="L813" s="26">
        <v>423.63376163999999</v>
      </c>
      <c r="M813" s="26">
        <v>414.52246975999998</v>
      </c>
      <c r="N813" s="26">
        <v>402.48288977999999</v>
      </c>
      <c r="O813" s="26">
        <v>403.75674863</v>
      </c>
      <c r="P813" s="26">
        <v>407.07713460999997</v>
      </c>
      <c r="Q813" s="26">
        <v>444.11639380999998</v>
      </c>
      <c r="R813" s="26">
        <v>435.80007860000001</v>
      </c>
      <c r="S813" s="26">
        <v>421.42903488000002</v>
      </c>
      <c r="T813" s="26">
        <v>399.61000985999999</v>
      </c>
      <c r="U813" s="26">
        <v>396.89813894000002</v>
      </c>
      <c r="V813" s="26">
        <v>412.89362155999999</v>
      </c>
      <c r="W813" s="26">
        <v>473.44082625999999</v>
      </c>
      <c r="X813" s="26">
        <v>494.49171278</v>
      </c>
      <c r="Y813" s="26">
        <v>539.32362659</v>
      </c>
    </row>
    <row r="814" spans="1:25" s="6" customFormat="1" ht="38.25" outlineLevel="1" x14ac:dyDescent="0.2">
      <c r="A814" s="3" t="s">
        <v>39</v>
      </c>
      <c r="B814" s="26">
        <v>0</v>
      </c>
      <c r="C814" s="26">
        <v>0</v>
      </c>
      <c r="D814" s="26">
        <v>0</v>
      </c>
      <c r="E814" s="26">
        <v>0</v>
      </c>
      <c r="F814" s="26">
        <v>0</v>
      </c>
      <c r="G814" s="26">
        <v>0</v>
      </c>
      <c r="H814" s="26">
        <v>0</v>
      </c>
      <c r="I814" s="26">
        <v>0</v>
      </c>
      <c r="J814" s="26">
        <v>0</v>
      </c>
      <c r="K814" s="26">
        <v>0</v>
      </c>
      <c r="L814" s="26">
        <v>0</v>
      </c>
      <c r="M814" s="26">
        <v>0</v>
      </c>
      <c r="N814" s="26">
        <v>0</v>
      </c>
      <c r="O814" s="26">
        <v>0</v>
      </c>
      <c r="P814" s="26">
        <v>0</v>
      </c>
      <c r="Q814" s="26">
        <v>0</v>
      </c>
      <c r="R814" s="26">
        <v>0</v>
      </c>
      <c r="S814" s="26">
        <v>0</v>
      </c>
      <c r="T814" s="26">
        <v>0</v>
      </c>
      <c r="U814" s="26">
        <v>0</v>
      </c>
      <c r="V814" s="26">
        <v>0</v>
      </c>
      <c r="W814" s="26">
        <v>0</v>
      </c>
      <c r="X814" s="26">
        <v>0</v>
      </c>
      <c r="Y814" s="26">
        <v>0</v>
      </c>
    </row>
    <row r="815" spans="1:25" s="6" customFormat="1" ht="18.75" customHeight="1" outlineLevel="1" x14ac:dyDescent="0.2">
      <c r="A815" s="3" t="s">
        <v>2</v>
      </c>
      <c r="B815" s="26">
        <v>756.33</v>
      </c>
      <c r="C815" s="26">
        <v>756.33</v>
      </c>
      <c r="D815" s="26">
        <v>756.33</v>
      </c>
      <c r="E815" s="26">
        <v>756.33</v>
      </c>
      <c r="F815" s="26">
        <v>756.33</v>
      </c>
      <c r="G815" s="26">
        <v>756.33</v>
      </c>
      <c r="H815" s="26">
        <v>756.33</v>
      </c>
      <c r="I815" s="26">
        <v>756.33</v>
      </c>
      <c r="J815" s="26">
        <v>756.33</v>
      </c>
      <c r="K815" s="26">
        <v>756.33</v>
      </c>
      <c r="L815" s="26">
        <v>756.33</v>
      </c>
      <c r="M815" s="26">
        <v>756.33</v>
      </c>
      <c r="N815" s="26">
        <v>756.33</v>
      </c>
      <c r="O815" s="26">
        <v>756.33</v>
      </c>
      <c r="P815" s="26">
        <v>756.33</v>
      </c>
      <c r="Q815" s="26">
        <v>756.33</v>
      </c>
      <c r="R815" s="26">
        <v>756.33</v>
      </c>
      <c r="S815" s="26">
        <v>756.33</v>
      </c>
      <c r="T815" s="26">
        <v>756.33</v>
      </c>
      <c r="U815" s="26">
        <v>756.33</v>
      </c>
      <c r="V815" s="26">
        <v>756.33</v>
      </c>
      <c r="W815" s="26">
        <v>756.33</v>
      </c>
      <c r="X815" s="26">
        <v>756.33</v>
      </c>
      <c r="Y815" s="26">
        <v>756.33</v>
      </c>
    </row>
    <row r="816" spans="1:25" s="6" customFormat="1" ht="18.75" customHeight="1" outlineLevel="1" x14ac:dyDescent="0.2">
      <c r="A816" s="4" t="s">
        <v>3</v>
      </c>
      <c r="B816" s="26">
        <v>60.31</v>
      </c>
      <c r="C816" s="26">
        <v>60.31</v>
      </c>
      <c r="D816" s="26">
        <v>60.31</v>
      </c>
      <c r="E816" s="26">
        <v>60.31</v>
      </c>
      <c r="F816" s="26">
        <v>60.31</v>
      </c>
      <c r="G816" s="26">
        <v>60.31</v>
      </c>
      <c r="H816" s="26">
        <v>60.31</v>
      </c>
      <c r="I816" s="26">
        <v>60.31</v>
      </c>
      <c r="J816" s="26">
        <v>60.31</v>
      </c>
      <c r="K816" s="26">
        <v>60.31</v>
      </c>
      <c r="L816" s="26">
        <v>60.31</v>
      </c>
      <c r="M816" s="26">
        <v>60.31</v>
      </c>
      <c r="N816" s="26">
        <v>60.31</v>
      </c>
      <c r="O816" s="26">
        <v>60.31</v>
      </c>
      <c r="P816" s="26">
        <v>60.31</v>
      </c>
      <c r="Q816" s="26">
        <v>60.31</v>
      </c>
      <c r="R816" s="26">
        <v>60.31</v>
      </c>
      <c r="S816" s="26">
        <v>60.31</v>
      </c>
      <c r="T816" s="26">
        <v>60.31</v>
      </c>
      <c r="U816" s="26">
        <v>60.31</v>
      </c>
      <c r="V816" s="26">
        <v>60.31</v>
      </c>
      <c r="W816" s="26">
        <v>60.31</v>
      </c>
      <c r="X816" s="26">
        <v>60.31</v>
      </c>
      <c r="Y816" s="26">
        <v>60.31</v>
      </c>
    </row>
    <row r="817" spans="1:25" ht="25.5" outlineLevel="1" x14ac:dyDescent="0.2">
      <c r="A817" s="33" t="s">
        <v>132</v>
      </c>
      <c r="B817" s="26">
        <v>0</v>
      </c>
      <c r="C817" s="26">
        <v>0</v>
      </c>
      <c r="D817" s="26">
        <v>0</v>
      </c>
      <c r="E817" s="26">
        <v>0</v>
      </c>
      <c r="F817" s="26">
        <v>0</v>
      </c>
      <c r="G817" s="26">
        <v>0</v>
      </c>
      <c r="H817" s="26">
        <v>0</v>
      </c>
      <c r="I817" s="26">
        <v>0</v>
      </c>
      <c r="J817" s="26">
        <v>0</v>
      </c>
      <c r="K817" s="26">
        <v>0</v>
      </c>
      <c r="L817" s="26">
        <v>0</v>
      </c>
      <c r="M817" s="26">
        <v>0</v>
      </c>
      <c r="N817" s="26">
        <v>0</v>
      </c>
      <c r="O817" s="26">
        <v>0</v>
      </c>
      <c r="P817" s="26">
        <v>0</v>
      </c>
      <c r="Q817" s="26">
        <v>0</v>
      </c>
      <c r="R817" s="26">
        <v>0</v>
      </c>
      <c r="S817" s="26">
        <v>0</v>
      </c>
      <c r="T817" s="26">
        <v>0</v>
      </c>
      <c r="U817" s="26">
        <v>0</v>
      </c>
      <c r="V817" s="26">
        <v>0</v>
      </c>
      <c r="W817" s="26">
        <v>0</v>
      </c>
      <c r="X817" s="26">
        <v>0</v>
      </c>
      <c r="Y817" s="26">
        <v>0</v>
      </c>
    </row>
    <row r="818" spans="1:25" s="6" customFormat="1" ht="18.75" customHeight="1" outlineLevel="1" thickBot="1" x14ac:dyDescent="0.25">
      <c r="A818" s="22" t="s">
        <v>60</v>
      </c>
      <c r="B818" s="26">
        <v>3.02059422</v>
      </c>
      <c r="C818" s="26">
        <v>3.02059422</v>
      </c>
      <c r="D818" s="26">
        <v>3.02059422</v>
      </c>
      <c r="E818" s="26">
        <v>3.02059422</v>
      </c>
      <c r="F818" s="26">
        <v>3.02059422</v>
      </c>
      <c r="G818" s="26">
        <v>3.02059422</v>
      </c>
      <c r="H818" s="26">
        <v>3.02059422</v>
      </c>
      <c r="I818" s="26">
        <v>3.02059422</v>
      </c>
      <c r="J818" s="26">
        <v>3.02059422</v>
      </c>
      <c r="K818" s="26">
        <v>3.02059422</v>
      </c>
      <c r="L818" s="26">
        <v>3.02059422</v>
      </c>
      <c r="M818" s="26">
        <v>3.02059422</v>
      </c>
      <c r="N818" s="26">
        <v>3.02059422</v>
      </c>
      <c r="O818" s="26">
        <v>3.02059422</v>
      </c>
      <c r="P818" s="26">
        <v>3.02059422</v>
      </c>
      <c r="Q818" s="26">
        <v>3.02059422</v>
      </c>
      <c r="R818" s="26">
        <v>3.02059422</v>
      </c>
      <c r="S818" s="26">
        <v>3.02059422</v>
      </c>
      <c r="T818" s="26">
        <v>3.02059422</v>
      </c>
      <c r="U818" s="26">
        <v>3.02059422</v>
      </c>
      <c r="V818" s="26">
        <v>3.02059422</v>
      </c>
      <c r="W818" s="26">
        <v>3.02059422</v>
      </c>
      <c r="X818" s="26">
        <v>3.02059422</v>
      </c>
      <c r="Y818" s="26">
        <v>3.02059422</v>
      </c>
    </row>
    <row r="819" spans="1:25" s="13" customFormat="1" ht="18.75" customHeight="1" thickBot="1" x14ac:dyDescent="0.25">
      <c r="A819" s="14">
        <v>22</v>
      </c>
      <c r="B819" s="25">
        <v>1419.73</v>
      </c>
      <c r="C819" s="25">
        <v>1481.81</v>
      </c>
      <c r="D819" s="25">
        <v>1525.14</v>
      </c>
      <c r="E819" s="25">
        <v>1549.29</v>
      </c>
      <c r="F819" s="25">
        <v>1540.43</v>
      </c>
      <c r="G819" s="25">
        <v>1516.52</v>
      </c>
      <c r="H819" s="25">
        <v>1419.23</v>
      </c>
      <c r="I819" s="25">
        <v>1323.95</v>
      </c>
      <c r="J819" s="25">
        <v>1286.3900000000001</v>
      </c>
      <c r="K819" s="25">
        <v>1268.93</v>
      </c>
      <c r="L819" s="25">
        <v>1230.71</v>
      </c>
      <c r="M819" s="25">
        <v>1218.5899999999999</v>
      </c>
      <c r="N819" s="25">
        <v>1217.54</v>
      </c>
      <c r="O819" s="25">
        <v>1214.46</v>
      </c>
      <c r="P819" s="25">
        <v>1209.2</v>
      </c>
      <c r="Q819" s="25">
        <v>1207.81</v>
      </c>
      <c r="R819" s="25">
        <v>1240.1099999999999</v>
      </c>
      <c r="S819" s="25">
        <v>1252.46</v>
      </c>
      <c r="T819" s="25">
        <v>1230.08</v>
      </c>
      <c r="U819" s="25">
        <v>1210.58</v>
      </c>
      <c r="V819" s="25">
        <v>1272.78</v>
      </c>
      <c r="W819" s="25">
        <v>1319.89</v>
      </c>
      <c r="X819" s="25">
        <v>1315.04</v>
      </c>
      <c r="Y819" s="25">
        <v>1363.12</v>
      </c>
    </row>
    <row r="820" spans="1:25" s="6" customFormat="1" ht="51" outlineLevel="1" x14ac:dyDescent="0.2">
      <c r="A820" s="3" t="s">
        <v>38</v>
      </c>
      <c r="B820" s="26">
        <v>600.06652880000001</v>
      </c>
      <c r="C820" s="26">
        <v>662.14944046999994</v>
      </c>
      <c r="D820" s="26">
        <v>705.47467914000003</v>
      </c>
      <c r="E820" s="26">
        <v>729.63255033999997</v>
      </c>
      <c r="F820" s="26">
        <v>720.76822183000002</v>
      </c>
      <c r="G820" s="26">
        <v>696.86090117000003</v>
      </c>
      <c r="H820" s="26">
        <v>599.56862679999995</v>
      </c>
      <c r="I820" s="26">
        <v>504.28580376999997</v>
      </c>
      <c r="J820" s="26">
        <v>466.72506083000002</v>
      </c>
      <c r="K820" s="26">
        <v>449.27183918999998</v>
      </c>
      <c r="L820" s="26">
        <v>411.05323921000002</v>
      </c>
      <c r="M820" s="26">
        <v>398.92449248999998</v>
      </c>
      <c r="N820" s="26">
        <v>397.88153500999999</v>
      </c>
      <c r="O820" s="26">
        <v>394.80074359000002</v>
      </c>
      <c r="P820" s="26">
        <v>389.54405567999999</v>
      </c>
      <c r="Q820" s="26">
        <v>388.14595653999999</v>
      </c>
      <c r="R820" s="26">
        <v>420.44973511000001</v>
      </c>
      <c r="S820" s="26">
        <v>432.80356663999999</v>
      </c>
      <c r="T820" s="26">
        <v>410.42138494</v>
      </c>
      <c r="U820" s="26">
        <v>390.92339319000001</v>
      </c>
      <c r="V820" s="26">
        <v>453.12182462999999</v>
      </c>
      <c r="W820" s="26">
        <v>500.22509028000002</v>
      </c>
      <c r="X820" s="26">
        <v>495.37874522999999</v>
      </c>
      <c r="Y820" s="26">
        <v>543.46397466999997</v>
      </c>
    </row>
    <row r="821" spans="1:25" s="6" customFormat="1" ht="38.25"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customHeight="1" outlineLevel="1" x14ac:dyDescent="0.2">
      <c r="A822" s="3" t="s">
        <v>2</v>
      </c>
      <c r="B822" s="26">
        <v>756.33</v>
      </c>
      <c r="C822" s="26">
        <v>756.33</v>
      </c>
      <c r="D822" s="26">
        <v>756.33</v>
      </c>
      <c r="E822" s="26">
        <v>756.33</v>
      </c>
      <c r="F822" s="26">
        <v>756.33</v>
      </c>
      <c r="G822" s="26">
        <v>756.33</v>
      </c>
      <c r="H822" s="26">
        <v>756.33</v>
      </c>
      <c r="I822" s="26">
        <v>756.33</v>
      </c>
      <c r="J822" s="26">
        <v>756.33</v>
      </c>
      <c r="K822" s="26">
        <v>756.33</v>
      </c>
      <c r="L822" s="26">
        <v>756.33</v>
      </c>
      <c r="M822" s="26">
        <v>756.33</v>
      </c>
      <c r="N822" s="26">
        <v>756.33</v>
      </c>
      <c r="O822" s="26">
        <v>756.33</v>
      </c>
      <c r="P822" s="26">
        <v>756.33</v>
      </c>
      <c r="Q822" s="26">
        <v>756.33</v>
      </c>
      <c r="R822" s="26">
        <v>756.33</v>
      </c>
      <c r="S822" s="26">
        <v>756.33</v>
      </c>
      <c r="T822" s="26">
        <v>756.33</v>
      </c>
      <c r="U822" s="26">
        <v>756.33</v>
      </c>
      <c r="V822" s="26">
        <v>756.33</v>
      </c>
      <c r="W822" s="26">
        <v>756.33</v>
      </c>
      <c r="X822" s="26">
        <v>756.33</v>
      </c>
      <c r="Y822" s="26">
        <v>756.33</v>
      </c>
    </row>
    <row r="823" spans="1:25" s="6" customFormat="1" ht="18.75" customHeight="1" outlineLevel="1" x14ac:dyDescent="0.2">
      <c r="A823" s="4" t="s">
        <v>3</v>
      </c>
      <c r="B823" s="26">
        <v>60.31</v>
      </c>
      <c r="C823" s="26">
        <v>60.31</v>
      </c>
      <c r="D823" s="26">
        <v>60.31</v>
      </c>
      <c r="E823" s="26">
        <v>60.31</v>
      </c>
      <c r="F823" s="26">
        <v>60.31</v>
      </c>
      <c r="G823" s="26">
        <v>60.31</v>
      </c>
      <c r="H823" s="26">
        <v>60.31</v>
      </c>
      <c r="I823" s="26">
        <v>60.31</v>
      </c>
      <c r="J823" s="26">
        <v>60.31</v>
      </c>
      <c r="K823" s="26">
        <v>60.31</v>
      </c>
      <c r="L823" s="26">
        <v>60.31</v>
      </c>
      <c r="M823" s="26">
        <v>60.31</v>
      </c>
      <c r="N823" s="26">
        <v>60.31</v>
      </c>
      <c r="O823" s="26">
        <v>60.31</v>
      </c>
      <c r="P823" s="26">
        <v>60.31</v>
      </c>
      <c r="Q823" s="26">
        <v>60.31</v>
      </c>
      <c r="R823" s="26">
        <v>60.31</v>
      </c>
      <c r="S823" s="26">
        <v>60.31</v>
      </c>
      <c r="T823" s="26">
        <v>60.31</v>
      </c>
      <c r="U823" s="26">
        <v>60.31</v>
      </c>
      <c r="V823" s="26">
        <v>60.31</v>
      </c>
      <c r="W823" s="26">
        <v>60.31</v>
      </c>
      <c r="X823" s="26">
        <v>60.31</v>
      </c>
      <c r="Y823" s="26">
        <v>60.31</v>
      </c>
    </row>
    <row r="824" spans="1:25" ht="25.5" outlineLevel="1" x14ac:dyDescent="0.2">
      <c r="A824" s="33" t="s">
        <v>132</v>
      </c>
      <c r="B824" s="26">
        <v>0</v>
      </c>
      <c r="C824" s="26">
        <v>0</v>
      </c>
      <c r="D824" s="26">
        <v>0</v>
      </c>
      <c r="E824" s="26">
        <v>0</v>
      </c>
      <c r="F824" s="26">
        <v>0</v>
      </c>
      <c r="G824" s="26">
        <v>0</v>
      </c>
      <c r="H824" s="26">
        <v>0</v>
      </c>
      <c r="I824" s="26">
        <v>0</v>
      </c>
      <c r="J824" s="26">
        <v>0</v>
      </c>
      <c r="K824" s="26">
        <v>0</v>
      </c>
      <c r="L824" s="26">
        <v>0</v>
      </c>
      <c r="M824" s="26">
        <v>0</v>
      </c>
      <c r="N824" s="26">
        <v>0</v>
      </c>
      <c r="O824" s="26">
        <v>0</v>
      </c>
      <c r="P824" s="26">
        <v>0</v>
      </c>
      <c r="Q824" s="26">
        <v>0</v>
      </c>
      <c r="R824" s="26">
        <v>0</v>
      </c>
      <c r="S824" s="26">
        <v>0</v>
      </c>
      <c r="T824" s="26">
        <v>0</v>
      </c>
      <c r="U824" s="26">
        <v>0</v>
      </c>
      <c r="V824" s="26">
        <v>0</v>
      </c>
      <c r="W824" s="26">
        <v>0</v>
      </c>
      <c r="X824" s="26">
        <v>0</v>
      </c>
      <c r="Y824" s="26">
        <v>0</v>
      </c>
    </row>
    <row r="825" spans="1:25" s="6" customFormat="1" ht="18.75" customHeight="1" outlineLevel="1" thickBot="1" x14ac:dyDescent="0.25">
      <c r="A825" s="22" t="s">
        <v>60</v>
      </c>
      <c r="B825" s="26">
        <v>3.02059422</v>
      </c>
      <c r="C825" s="26">
        <v>3.02059422</v>
      </c>
      <c r="D825" s="26">
        <v>3.02059422</v>
      </c>
      <c r="E825" s="26">
        <v>3.02059422</v>
      </c>
      <c r="F825" s="26">
        <v>3.02059422</v>
      </c>
      <c r="G825" s="26">
        <v>3.02059422</v>
      </c>
      <c r="H825" s="26">
        <v>3.02059422</v>
      </c>
      <c r="I825" s="26">
        <v>3.02059422</v>
      </c>
      <c r="J825" s="26">
        <v>3.02059422</v>
      </c>
      <c r="K825" s="26">
        <v>3.02059422</v>
      </c>
      <c r="L825" s="26">
        <v>3.02059422</v>
      </c>
      <c r="M825" s="26">
        <v>3.02059422</v>
      </c>
      <c r="N825" s="26">
        <v>3.02059422</v>
      </c>
      <c r="O825" s="26">
        <v>3.02059422</v>
      </c>
      <c r="P825" s="26">
        <v>3.02059422</v>
      </c>
      <c r="Q825" s="26">
        <v>3.02059422</v>
      </c>
      <c r="R825" s="26">
        <v>3.02059422</v>
      </c>
      <c r="S825" s="26">
        <v>3.02059422</v>
      </c>
      <c r="T825" s="26">
        <v>3.02059422</v>
      </c>
      <c r="U825" s="26">
        <v>3.02059422</v>
      </c>
      <c r="V825" s="26">
        <v>3.02059422</v>
      </c>
      <c r="W825" s="26">
        <v>3.02059422</v>
      </c>
      <c r="X825" s="26">
        <v>3.02059422</v>
      </c>
      <c r="Y825" s="26">
        <v>3.02059422</v>
      </c>
    </row>
    <row r="826" spans="1:25" s="13" customFormat="1" ht="18.75" customHeight="1" thickBot="1" x14ac:dyDescent="0.25">
      <c r="A826" s="14">
        <v>23</v>
      </c>
      <c r="B826" s="25">
        <v>1379.9</v>
      </c>
      <c r="C826" s="25">
        <v>1422.3</v>
      </c>
      <c r="D826" s="25">
        <v>1439.84</v>
      </c>
      <c r="E826" s="25">
        <v>1449.82</v>
      </c>
      <c r="F826" s="25">
        <v>1476.74</v>
      </c>
      <c r="G826" s="25">
        <v>1497.55</v>
      </c>
      <c r="H826" s="25">
        <v>1480.07</v>
      </c>
      <c r="I826" s="25">
        <v>1390.63</v>
      </c>
      <c r="J826" s="25">
        <v>1275.68</v>
      </c>
      <c r="K826" s="25">
        <v>1221.95</v>
      </c>
      <c r="L826" s="25">
        <v>1201.05</v>
      </c>
      <c r="M826" s="25">
        <v>1200.74</v>
      </c>
      <c r="N826" s="25">
        <v>1211.83</v>
      </c>
      <c r="O826" s="25">
        <v>1223.8599999999999</v>
      </c>
      <c r="P826" s="25">
        <v>1215.25</v>
      </c>
      <c r="Q826" s="25">
        <v>1204.02</v>
      </c>
      <c r="R826" s="25">
        <v>1225.1199999999999</v>
      </c>
      <c r="S826" s="25">
        <v>1198.31</v>
      </c>
      <c r="T826" s="25">
        <v>1210.04</v>
      </c>
      <c r="U826" s="25">
        <v>1206.3800000000001</v>
      </c>
      <c r="V826" s="25">
        <v>1227.23</v>
      </c>
      <c r="W826" s="25">
        <v>1284.32</v>
      </c>
      <c r="X826" s="25">
        <v>1338.46</v>
      </c>
      <c r="Y826" s="25">
        <v>1434.81</v>
      </c>
    </row>
    <row r="827" spans="1:25" s="6" customFormat="1" ht="51" outlineLevel="1" x14ac:dyDescent="0.2">
      <c r="A827" s="47" t="s">
        <v>38</v>
      </c>
      <c r="B827" s="26">
        <v>560.23581309999997</v>
      </c>
      <c r="C827" s="26">
        <v>602.63696560000005</v>
      </c>
      <c r="D827" s="26">
        <v>620.17579505000003</v>
      </c>
      <c r="E827" s="26">
        <v>630.15910521000001</v>
      </c>
      <c r="F827" s="26">
        <v>657.07944574999999</v>
      </c>
      <c r="G827" s="26">
        <v>677.89082163</v>
      </c>
      <c r="H827" s="26">
        <v>660.40651937999996</v>
      </c>
      <c r="I827" s="26">
        <v>570.97098700000004</v>
      </c>
      <c r="J827" s="26">
        <v>456.02340547</v>
      </c>
      <c r="K827" s="26">
        <v>402.29276417</v>
      </c>
      <c r="L827" s="26">
        <v>381.38692534</v>
      </c>
      <c r="M827" s="26">
        <v>381.08297572999999</v>
      </c>
      <c r="N827" s="26">
        <v>392.16936434000002</v>
      </c>
      <c r="O827" s="26">
        <v>404.19930384999998</v>
      </c>
      <c r="P827" s="26">
        <v>395.58881608000002</v>
      </c>
      <c r="Q827" s="26">
        <v>384.36183847000001</v>
      </c>
      <c r="R827" s="26">
        <v>405.45581456000002</v>
      </c>
      <c r="S827" s="26">
        <v>378.65272678000002</v>
      </c>
      <c r="T827" s="26">
        <v>390.38180524000001</v>
      </c>
      <c r="U827" s="26">
        <v>386.71491422000003</v>
      </c>
      <c r="V827" s="26">
        <v>407.57391748999999</v>
      </c>
      <c r="W827" s="26">
        <v>464.65651341</v>
      </c>
      <c r="X827" s="26">
        <v>518.79651003000004</v>
      </c>
      <c r="Y827" s="26">
        <v>615.14773117000004</v>
      </c>
    </row>
    <row r="828" spans="1:25" s="6" customFormat="1" ht="38.25" outlineLevel="1" x14ac:dyDescent="0.2">
      <c r="A828" s="3" t="s">
        <v>39</v>
      </c>
      <c r="B828" s="26">
        <v>0</v>
      </c>
      <c r="C828" s="26">
        <v>0</v>
      </c>
      <c r="D828" s="26">
        <v>0</v>
      </c>
      <c r="E828" s="26">
        <v>0</v>
      </c>
      <c r="F828" s="26">
        <v>0</v>
      </c>
      <c r="G828" s="26">
        <v>0</v>
      </c>
      <c r="H828" s="26">
        <v>0</v>
      </c>
      <c r="I828" s="26">
        <v>0</v>
      </c>
      <c r="J828" s="26">
        <v>0</v>
      </c>
      <c r="K828" s="26">
        <v>0</v>
      </c>
      <c r="L828" s="26">
        <v>0</v>
      </c>
      <c r="M828" s="26">
        <v>0</v>
      </c>
      <c r="N828" s="26">
        <v>0</v>
      </c>
      <c r="O828" s="26">
        <v>0</v>
      </c>
      <c r="P828" s="26">
        <v>0</v>
      </c>
      <c r="Q828" s="26">
        <v>0</v>
      </c>
      <c r="R828" s="26">
        <v>0</v>
      </c>
      <c r="S828" s="26">
        <v>0</v>
      </c>
      <c r="T828" s="26">
        <v>0</v>
      </c>
      <c r="U828" s="26">
        <v>0</v>
      </c>
      <c r="V828" s="26">
        <v>0</v>
      </c>
      <c r="W828" s="26">
        <v>0</v>
      </c>
      <c r="X828" s="26">
        <v>0</v>
      </c>
      <c r="Y828" s="26">
        <v>0</v>
      </c>
    </row>
    <row r="829" spans="1:25" s="6" customFormat="1" ht="18.75" customHeight="1" outlineLevel="1" x14ac:dyDescent="0.2">
      <c r="A829" s="3" t="s">
        <v>2</v>
      </c>
      <c r="B829" s="26">
        <v>756.33</v>
      </c>
      <c r="C829" s="26">
        <v>756.33</v>
      </c>
      <c r="D829" s="26">
        <v>756.33</v>
      </c>
      <c r="E829" s="26">
        <v>756.33</v>
      </c>
      <c r="F829" s="26">
        <v>756.33</v>
      </c>
      <c r="G829" s="26">
        <v>756.33</v>
      </c>
      <c r="H829" s="26">
        <v>756.33</v>
      </c>
      <c r="I829" s="26">
        <v>756.33</v>
      </c>
      <c r="J829" s="26">
        <v>756.33</v>
      </c>
      <c r="K829" s="26">
        <v>756.33</v>
      </c>
      <c r="L829" s="26">
        <v>756.33</v>
      </c>
      <c r="M829" s="26">
        <v>756.33</v>
      </c>
      <c r="N829" s="26">
        <v>756.33</v>
      </c>
      <c r="O829" s="26">
        <v>756.33</v>
      </c>
      <c r="P829" s="26">
        <v>756.33</v>
      </c>
      <c r="Q829" s="26">
        <v>756.33</v>
      </c>
      <c r="R829" s="26">
        <v>756.33</v>
      </c>
      <c r="S829" s="26">
        <v>756.33</v>
      </c>
      <c r="T829" s="26">
        <v>756.33</v>
      </c>
      <c r="U829" s="26">
        <v>756.33</v>
      </c>
      <c r="V829" s="26">
        <v>756.33</v>
      </c>
      <c r="W829" s="26">
        <v>756.33</v>
      </c>
      <c r="X829" s="26">
        <v>756.33</v>
      </c>
      <c r="Y829" s="26">
        <v>756.33</v>
      </c>
    </row>
    <row r="830" spans="1:25" s="6" customFormat="1" ht="18.75" customHeight="1" outlineLevel="1" x14ac:dyDescent="0.2">
      <c r="A830" s="4" t="s">
        <v>3</v>
      </c>
      <c r="B830" s="26">
        <v>60.31</v>
      </c>
      <c r="C830" s="26">
        <v>60.31</v>
      </c>
      <c r="D830" s="26">
        <v>60.31</v>
      </c>
      <c r="E830" s="26">
        <v>60.31</v>
      </c>
      <c r="F830" s="26">
        <v>60.31</v>
      </c>
      <c r="G830" s="26">
        <v>60.31</v>
      </c>
      <c r="H830" s="26">
        <v>60.31</v>
      </c>
      <c r="I830" s="26">
        <v>60.31</v>
      </c>
      <c r="J830" s="26">
        <v>60.31</v>
      </c>
      <c r="K830" s="26">
        <v>60.31</v>
      </c>
      <c r="L830" s="26">
        <v>60.31</v>
      </c>
      <c r="M830" s="26">
        <v>60.31</v>
      </c>
      <c r="N830" s="26">
        <v>60.31</v>
      </c>
      <c r="O830" s="26">
        <v>60.31</v>
      </c>
      <c r="P830" s="26">
        <v>60.31</v>
      </c>
      <c r="Q830" s="26">
        <v>60.31</v>
      </c>
      <c r="R830" s="26">
        <v>60.31</v>
      </c>
      <c r="S830" s="26">
        <v>60.31</v>
      </c>
      <c r="T830" s="26">
        <v>60.31</v>
      </c>
      <c r="U830" s="26">
        <v>60.31</v>
      </c>
      <c r="V830" s="26">
        <v>60.31</v>
      </c>
      <c r="W830" s="26">
        <v>60.31</v>
      </c>
      <c r="X830" s="26">
        <v>60.31</v>
      </c>
      <c r="Y830" s="26">
        <v>60.31</v>
      </c>
    </row>
    <row r="831" spans="1:25" ht="25.5" outlineLevel="1" x14ac:dyDescent="0.2">
      <c r="A831" s="33" t="s">
        <v>132</v>
      </c>
      <c r="B831" s="26">
        <v>0</v>
      </c>
      <c r="C831" s="26">
        <v>0</v>
      </c>
      <c r="D831" s="26">
        <v>0</v>
      </c>
      <c r="E831" s="26">
        <v>0</v>
      </c>
      <c r="F831" s="26">
        <v>0</v>
      </c>
      <c r="G831" s="26">
        <v>0</v>
      </c>
      <c r="H831" s="26">
        <v>0</v>
      </c>
      <c r="I831" s="26">
        <v>0</v>
      </c>
      <c r="J831" s="26">
        <v>0</v>
      </c>
      <c r="K831" s="26">
        <v>0</v>
      </c>
      <c r="L831" s="26">
        <v>0</v>
      </c>
      <c r="M831" s="26">
        <v>0</v>
      </c>
      <c r="N831" s="26">
        <v>0</v>
      </c>
      <c r="O831" s="26">
        <v>0</v>
      </c>
      <c r="P831" s="26">
        <v>0</v>
      </c>
      <c r="Q831" s="26">
        <v>0</v>
      </c>
      <c r="R831" s="26">
        <v>0</v>
      </c>
      <c r="S831" s="26">
        <v>0</v>
      </c>
      <c r="T831" s="26">
        <v>0</v>
      </c>
      <c r="U831" s="26">
        <v>0</v>
      </c>
      <c r="V831" s="26">
        <v>0</v>
      </c>
      <c r="W831" s="26">
        <v>0</v>
      </c>
      <c r="X831" s="26">
        <v>0</v>
      </c>
      <c r="Y831" s="26">
        <v>0</v>
      </c>
    </row>
    <row r="832" spans="1:25" s="6" customFormat="1" ht="18.75" customHeight="1" outlineLevel="1" thickBot="1" x14ac:dyDescent="0.25">
      <c r="A832" s="22" t="s">
        <v>60</v>
      </c>
      <c r="B832" s="26">
        <v>3.02059422</v>
      </c>
      <c r="C832" s="26">
        <v>3.02059422</v>
      </c>
      <c r="D832" s="26">
        <v>3.02059422</v>
      </c>
      <c r="E832" s="26">
        <v>3.02059422</v>
      </c>
      <c r="F832" s="26">
        <v>3.02059422</v>
      </c>
      <c r="G832" s="26">
        <v>3.02059422</v>
      </c>
      <c r="H832" s="26">
        <v>3.02059422</v>
      </c>
      <c r="I832" s="26">
        <v>3.02059422</v>
      </c>
      <c r="J832" s="26">
        <v>3.02059422</v>
      </c>
      <c r="K832" s="26">
        <v>3.02059422</v>
      </c>
      <c r="L832" s="26">
        <v>3.02059422</v>
      </c>
      <c r="M832" s="26">
        <v>3.02059422</v>
      </c>
      <c r="N832" s="26">
        <v>3.02059422</v>
      </c>
      <c r="O832" s="26">
        <v>3.02059422</v>
      </c>
      <c r="P832" s="26">
        <v>3.02059422</v>
      </c>
      <c r="Q832" s="26">
        <v>3.02059422</v>
      </c>
      <c r="R832" s="26">
        <v>3.02059422</v>
      </c>
      <c r="S832" s="26">
        <v>3.02059422</v>
      </c>
      <c r="T832" s="26">
        <v>3.02059422</v>
      </c>
      <c r="U832" s="26">
        <v>3.02059422</v>
      </c>
      <c r="V832" s="26">
        <v>3.02059422</v>
      </c>
      <c r="W832" s="26">
        <v>3.02059422</v>
      </c>
      <c r="X832" s="26">
        <v>3.02059422</v>
      </c>
      <c r="Y832" s="26">
        <v>3.02059422</v>
      </c>
    </row>
    <row r="833" spans="1:25" s="13" customFormat="1" ht="18.75" customHeight="1" thickBot="1" x14ac:dyDescent="0.25">
      <c r="A833" s="14">
        <v>24</v>
      </c>
      <c r="B833" s="25">
        <v>1527.93</v>
      </c>
      <c r="C833" s="25">
        <v>1546.98</v>
      </c>
      <c r="D833" s="25">
        <v>1554.89</v>
      </c>
      <c r="E833" s="25">
        <v>1640.15</v>
      </c>
      <c r="F833" s="25">
        <v>1671.62</v>
      </c>
      <c r="G833" s="25">
        <v>1632.58</v>
      </c>
      <c r="H833" s="25">
        <v>1593.79</v>
      </c>
      <c r="I833" s="25">
        <v>1537.19</v>
      </c>
      <c r="J833" s="25">
        <v>1409.1</v>
      </c>
      <c r="K833" s="25">
        <v>1316.99</v>
      </c>
      <c r="L833" s="25">
        <v>1267.55</v>
      </c>
      <c r="M833" s="25">
        <v>1226.6099999999999</v>
      </c>
      <c r="N833" s="25">
        <v>1242.83</v>
      </c>
      <c r="O833" s="25">
        <v>1256.9100000000001</v>
      </c>
      <c r="P833" s="25">
        <v>1256.92</v>
      </c>
      <c r="Q833" s="25">
        <v>1261.9100000000001</v>
      </c>
      <c r="R833" s="25">
        <v>1296.01</v>
      </c>
      <c r="S833" s="25">
        <v>1278.28</v>
      </c>
      <c r="T833" s="25">
        <v>1228.8699999999999</v>
      </c>
      <c r="U833" s="25">
        <v>1279.05</v>
      </c>
      <c r="V833" s="25">
        <v>1289.96</v>
      </c>
      <c r="W833" s="25">
        <v>1324.89</v>
      </c>
      <c r="X833" s="25">
        <v>1378.75</v>
      </c>
      <c r="Y833" s="25">
        <v>1503.67</v>
      </c>
    </row>
    <row r="834" spans="1:25" s="6" customFormat="1" ht="51" outlineLevel="1" x14ac:dyDescent="0.2">
      <c r="A834" s="47" t="s">
        <v>38</v>
      </c>
      <c r="B834" s="26">
        <v>708.26633645000004</v>
      </c>
      <c r="C834" s="26">
        <v>727.32346414999995</v>
      </c>
      <c r="D834" s="26">
        <v>735.22848956999997</v>
      </c>
      <c r="E834" s="26">
        <v>820.49163051000005</v>
      </c>
      <c r="F834" s="26">
        <v>851.95455675999995</v>
      </c>
      <c r="G834" s="26">
        <v>812.91898793999997</v>
      </c>
      <c r="H834" s="26">
        <v>774.13372654</v>
      </c>
      <c r="I834" s="26">
        <v>717.53324018000001</v>
      </c>
      <c r="J834" s="26">
        <v>589.43594766000001</v>
      </c>
      <c r="K834" s="26">
        <v>497.32507479999998</v>
      </c>
      <c r="L834" s="26">
        <v>447.88671205999998</v>
      </c>
      <c r="M834" s="26">
        <v>406.94455604000001</v>
      </c>
      <c r="N834" s="26">
        <v>423.16951792999998</v>
      </c>
      <c r="O834" s="26">
        <v>437.25373268999999</v>
      </c>
      <c r="P834" s="26">
        <v>437.26407229</v>
      </c>
      <c r="Q834" s="26">
        <v>442.25350830999997</v>
      </c>
      <c r="R834" s="26">
        <v>476.34517987999999</v>
      </c>
      <c r="S834" s="26">
        <v>458.61878461999999</v>
      </c>
      <c r="T834" s="26">
        <v>409.21248348</v>
      </c>
      <c r="U834" s="26">
        <v>459.38760215999997</v>
      </c>
      <c r="V834" s="26">
        <v>470.30154671000003</v>
      </c>
      <c r="W834" s="26">
        <v>505.23168113000003</v>
      </c>
      <c r="X834" s="26">
        <v>559.09048593</v>
      </c>
      <c r="Y834" s="26">
        <v>684.01302153999995</v>
      </c>
    </row>
    <row r="835" spans="1:25" s="6" customFormat="1" ht="38.25" outlineLevel="1" x14ac:dyDescent="0.2">
      <c r="A835" s="3" t="s">
        <v>39</v>
      </c>
      <c r="B835" s="26">
        <v>0</v>
      </c>
      <c r="C835" s="26">
        <v>0</v>
      </c>
      <c r="D835" s="26">
        <v>0</v>
      </c>
      <c r="E835" s="26">
        <v>0</v>
      </c>
      <c r="F835" s="26">
        <v>0</v>
      </c>
      <c r="G835" s="26">
        <v>0</v>
      </c>
      <c r="H835" s="26">
        <v>0</v>
      </c>
      <c r="I835" s="26">
        <v>0</v>
      </c>
      <c r="J835" s="26">
        <v>0</v>
      </c>
      <c r="K835" s="26">
        <v>0</v>
      </c>
      <c r="L835" s="26">
        <v>0</v>
      </c>
      <c r="M835" s="26">
        <v>0</v>
      </c>
      <c r="N835" s="26">
        <v>0</v>
      </c>
      <c r="O835" s="26">
        <v>0</v>
      </c>
      <c r="P835" s="26">
        <v>0</v>
      </c>
      <c r="Q835" s="26">
        <v>0</v>
      </c>
      <c r="R835" s="26">
        <v>0</v>
      </c>
      <c r="S835" s="26">
        <v>0</v>
      </c>
      <c r="T835" s="26">
        <v>0</v>
      </c>
      <c r="U835" s="26">
        <v>0</v>
      </c>
      <c r="V835" s="26">
        <v>0</v>
      </c>
      <c r="W835" s="26">
        <v>0</v>
      </c>
      <c r="X835" s="26">
        <v>0</v>
      </c>
      <c r="Y835" s="26">
        <v>0</v>
      </c>
    </row>
    <row r="836" spans="1:25" s="6" customFormat="1" ht="18.75" customHeight="1" outlineLevel="1" x14ac:dyDescent="0.2">
      <c r="A836" s="3" t="s">
        <v>2</v>
      </c>
      <c r="B836" s="26">
        <v>756.33</v>
      </c>
      <c r="C836" s="26">
        <v>756.33</v>
      </c>
      <c r="D836" s="26">
        <v>756.33</v>
      </c>
      <c r="E836" s="26">
        <v>756.33</v>
      </c>
      <c r="F836" s="26">
        <v>756.33</v>
      </c>
      <c r="G836" s="26">
        <v>756.33</v>
      </c>
      <c r="H836" s="26">
        <v>756.33</v>
      </c>
      <c r="I836" s="26">
        <v>756.33</v>
      </c>
      <c r="J836" s="26">
        <v>756.33</v>
      </c>
      <c r="K836" s="26">
        <v>756.33</v>
      </c>
      <c r="L836" s="26">
        <v>756.33</v>
      </c>
      <c r="M836" s="26">
        <v>756.33</v>
      </c>
      <c r="N836" s="26">
        <v>756.33</v>
      </c>
      <c r="O836" s="26">
        <v>756.33</v>
      </c>
      <c r="P836" s="26">
        <v>756.33</v>
      </c>
      <c r="Q836" s="26">
        <v>756.33</v>
      </c>
      <c r="R836" s="26">
        <v>756.33</v>
      </c>
      <c r="S836" s="26">
        <v>756.33</v>
      </c>
      <c r="T836" s="26">
        <v>756.33</v>
      </c>
      <c r="U836" s="26">
        <v>756.33</v>
      </c>
      <c r="V836" s="26">
        <v>756.33</v>
      </c>
      <c r="W836" s="26">
        <v>756.33</v>
      </c>
      <c r="X836" s="26">
        <v>756.33</v>
      </c>
      <c r="Y836" s="26">
        <v>756.33</v>
      </c>
    </row>
    <row r="837" spans="1:25" s="6" customFormat="1" ht="18.75" customHeight="1" outlineLevel="1" x14ac:dyDescent="0.2">
      <c r="A837" s="4" t="s">
        <v>3</v>
      </c>
      <c r="B837" s="26">
        <v>60.31</v>
      </c>
      <c r="C837" s="26">
        <v>60.31</v>
      </c>
      <c r="D837" s="26">
        <v>60.31</v>
      </c>
      <c r="E837" s="26">
        <v>60.31</v>
      </c>
      <c r="F837" s="26">
        <v>60.31</v>
      </c>
      <c r="G837" s="26">
        <v>60.31</v>
      </c>
      <c r="H837" s="26">
        <v>60.31</v>
      </c>
      <c r="I837" s="26">
        <v>60.31</v>
      </c>
      <c r="J837" s="26">
        <v>60.31</v>
      </c>
      <c r="K837" s="26">
        <v>60.31</v>
      </c>
      <c r="L837" s="26">
        <v>60.31</v>
      </c>
      <c r="M837" s="26">
        <v>60.31</v>
      </c>
      <c r="N837" s="26">
        <v>60.31</v>
      </c>
      <c r="O837" s="26">
        <v>60.31</v>
      </c>
      <c r="P837" s="26">
        <v>60.31</v>
      </c>
      <c r="Q837" s="26">
        <v>60.31</v>
      </c>
      <c r="R837" s="26">
        <v>60.31</v>
      </c>
      <c r="S837" s="26">
        <v>60.31</v>
      </c>
      <c r="T837" s="26">
        <v>60.31</v>
      </c>
      <c r="U837" s="26">
        <v>60.31</v>
      </c>
      <c r="V837" s="26">
        <v>60.31</v>
      </c>
      <c r="W837" s="26">
        <v>60.31</v>
      </c>
      <c r="X837" s="26">
        <v>60.31</v>
      </c>
      <c r="Y837" s="26">
        <v>60.31</v>
      </c>
    </row>
    <row r="838" spans="1:25" ht="25.5" outlineLevel="1" x14ac:dyDescent="0.2">
      <c r="A838" s="33" t="s">
        <v>132</v>
      </c>
      <c r="B838" s="26">
        <v>0</v>
      </c>
      <c r="C838" s="26">
        <v>0</v>
      </c>
      <c r="D838" s="26">
        <v>0</v>
      </c>
      <c r="E838" s="26">
        <v>0</v>
      </c>
      <c r="F838" s="26">
        <v>0</v>
      </c>
      <c r="G838" s="26">
        <v>0</v>
      </c>
      <c r="H838" s="26">
        <v>0</v>
      </c>
      <c r="I838" s="26">
        <v>0</v>
      </c>
      <c r="J838" s="26">
        <v>0</v>
      </c>
      <c r="K838" s="26">
        <v>0</v>
      </c>
      <c r="L838" s="26">
        <v>0</v>
      </c>
      <c r="M838" s="26">
        <v>0</v>
      </c>
      <c r="N838" s="26">
        <v>0</v>
      </c>
      <c r="O838" s="26">
        <v>0</v>
      </c>
      <c r="P838" s="26">
        <v>0</v>
      </c>
      <c r="Q838" s="26">
        <v>0</v>
      </c>
      <c r="R838" s="26">
        <v>0</v>
      </c>
      <c r="S838" s="26">
        <v>0</v>
      </c>
      <c r="T838" s="26">
        <v>0</v>
      </c>
      <c r="U838" s="26">
        <v>0</v>
      </c>
      <c r="V838" s="26">
        <v>0</v>
      </c>
      <c r="W838" s="26">
        <v>0</v>
      </c>
      <c r="X838" s="26">
        <v>0</v>
      </c>
      <c r="Y838" s="26">
        <v>0</v>
      </c>
    </row>
    <row r="839" spans="1:25" s="6" customFormat="1" ht="18.75" customHeight="1" outlineLevel="1" thickBot="1" x14ac:dyDescent="0.25">
      <c r="A839" s="22" t="s">
        <v>60</v>
      </c>
      <c r="B839" s="26">
        <v>3.02059422</v>
      </c>
      <c r="C839" s="26">
        <v>3.02059422</v>
      </c>
      <c r="D839" s="26">
        <v>3.02059422</v>
      </c>
      <c r="E839" s="26">
        <v>3.02059422</v>
      </c>
      <c r="F839" s="26">
        <v>3.02059422</v>
      </c>
      <c r="G839" s="26">
        <v>3.02059422</v>
      </c>
      <c r="H839" s="26">
        <v>3.02059422</v>
      </c>
      <c r="I839" s="26">
        <v>3.02059422</v>
      </c>
      <c r="J839" s="26">
        <v>3.02059422</v>
      </c>
      <c r="K839" s="26">
        <v>3.02059422</v>
      </c>
      <c r="L839" s="26">
        <v>3.02059422</v>
      </c>
      <c r="M839" s="26">
        <v>3.02059422</v>
      </c>
      <c r="N839" s="26">
        <v>3.02059422</v>
      </c>
      <c r="O839" s="26">
        <v>3.02059422</v>
      </c>
      <c r="P839" s="26">
        <v>3.02059422</v>
      </c>
      <c r="Q839" s="26">
        <v>3.02059422</v>
      </c>
      <c r="R839" s="26">
        <v>3.02059422</v>
      </c>
      <c r="S839" s="26">
        <v>3.02059422</v>
      </c>
      <c r="T839" s="26">
        <v>3.02059422</v>
      </c>
      <c r="U839" s="26">
        <v>3.02059422</v>
      </c>
      <c r="V839" s="26">
        <v>3.02059422</v>
      </c>
      <c r="W839" s="26">
        <v>3.02059422</v>
      </c>
      <c r="X839" s="26">
        <v>3.02059422</v>
      </c>
      <c r="Y839" s="26">
        <v>3.02059422</v>
      </c>
    </row>
    <row r="840" spans="1:25" s="13" customFormat="1" ht="18.75" customHeight="1" thickBot="1" x14ac:dyDescent="0.25">
      <c r="A840" s="14">
        <v>25</v>
      </c>
      <c r="B840" s="25">
        <v>1448.94</v>
      </c>
      <c r="C840" s="25">
        <v>1479.61</v>
      </c>
      <c r="D840" s="25">
        <v>1577.35</v>
      </c>
      <c r="E840" s="25">
        <v>1521.36</v>
      </c>
      <c r="F840" s="25">
        <v>1577.39</v>
      </c>
      <c r="G840" s="25">
        <v>1504.91</v>
      </c>
      <c r="H840" s="25">
        <v>1497.74</v>
      </c>
      <c r="I840" s="25">
        <v>1385.02</v>
      </c>
      <c r="J840" s="25">
        <v>1308.45</v>
      </c>
      <c r="K840" s="25">
        <v>1256.55</v>
      </c>
      <c r="L840" s="25">
        <v>1285.01</v>
      </c>
      <c r="M840" s="25">
        <v>1311.83</v>
      </c>
      <c r="N840" s="25">
        <v>1286.8900000000001</v>
      </c>
      <c r="O840" s="25">
        <v>1319.37</v>
      </c>
      <c r="P840" s="25">
        <v>1317.33</v>
      </c>
      <c r="Q840" s="25">
        <v>1282.68</v>
      </c>
      <c r="R840" s="25">
        <v>1298.1300000000001</v>
      </c>
      <c r="S840" s="25">
        <v>1308.5</v>
      </c>
      <c r="T840" s="25">
        <v>1237.8499999999999</v>
      </c>
      <c r="U840" s="25">
        <v>1243.92</v>
      </c>
      <c r="V840" s="25">
        <v>1276.67</v>
      </c>
      <c r="W840" s="25">
        <v>1297.75</v>
      </c>
      <c r="X840" s="25">
        <v>1322.34</v>
      </c>
      <c r="Y840" s="25">
        <v>1440.28</v>
      </c>
    </row>
    <row r="841" spans="1:25" s="6" customFormat="1" ht="48" customHeight="1" outlineLevel="1" x14ac:dyDescent="0.2">
      <c r="A841" s="3" t="s">
        <v>38</v>
      </c>
      <c r="B841" s="26">
        <v>629.27762087999997</v>
      </c>
      <c r="C841" s="26">
        <v>659.94707718999996</v>
      </c>
      <c r="D841" s="26">
        <v>757.68534253999997</v>
      </c>
      <c r="E841" s="26">
        <v>701.70345842999996</v>
      </c>
      <c r="F841" s="26">
        <v>757.72719542000004</v>
      </c>
      <c r="G841" s="26">
        <v>685.24658979000003</v>
      </c>
      <c r="H841" s="26">
        <v>678.07821909999996</v>
      </c>
      <c r="I841" s="26">
        <v>565.35625873000004</v>
      </c>
      <c r="J841" s="26">
        <v>488.79200595999998</v>
      </c>
      <c r="K841" s="26">
        <v>436.89389062999999</v>
      </c>
      <c r="L841" s="26">
        <v>465.34875862000001</v>
      </c>
      <c r="M841" s="26">
        <v>492.17385589000003</v>
      </c>
      <c r="N841" s="26">
        <v>467.22997516999999</v>
      </c>
      <c r="O841" s="26">
        <v>499.71044878999999</v>
      </c>
      <c r="P841" s="26">
        <v>497.66921287999998</v>
      </c>
      <c r="Q841" s="26">
        <v>463.02187930000002</v>
      </c>
      <c r="R841" s="26">
        <v>478.46443535999998</v>
      </c>
      <c r="S841" s="26">
        <v>488.83875662999998</v>
      </c>
      <c r="T841" s="26">
        <v>418.18519978</v>
      </c>
      <c r="U841" s="26">
        <v>424.25476708000002</v>
      </c>
      <c r="V841" s="26">
        <v>457.00659473000002</v>
      </c>
      <c r="W841" s="26">
        <v>478.08524675000001</v>
      </c>
      <c r="X841" s="26">
        <v>502.68435112999998</v>
      </c>
      <c r="Y841" s="26">
        <v>620.62083435</v>
      </c>
    </row>
    <row r="842" spans="1:25" s="6" customFormat="1" ht="38.25" outlineLevel="1" x14ac:dyDescent="0.2">
      <c r="A842" s="3" t="s">
        <v>39</v>
      </c>
      <c r="B842" s="26">
        <v>0</v>
      </c>
      <c r="C842" s="26">
        <v>0</v>
      </c>
      <c r="D842" s="26">
        <v>0</v>
      </c>
      <c r="E842" s="26">
        <v>0</v>
      </c>
      <c r="F842" s="26">
        <v>0</v>
      </c>
      <c r="G842" s="26">
        <v>0</v>
      </c>
      <c r="H842" s="26">
        <v>0</v>
      </c>
      <c r="I842" s="26">
        <v>0</v>
      </c>
      <c r="J842" s="26">
        <v>0</v>
      </c>
      <c r="K842" s="26">
        <v>0</v>
      </c>
      <c r="L842" s="26">
        <v>0</v>
      </c>
      <c r="M842" s="26">
        <v>0</v>
      </c>
      <c r="N842" s="26">
        <v>0</v>
      </c>
      <c r="O842" s="26">
        <v>0</v>
      </c>
      <c r="P842" s="26">
        <v>0</v>
      </c>
      <c r="Q842" s="26">
        <v>0</v>
      </c>
      <c r="R842" s="26">
        <v>0</v>
      </c>
      <c r="S842" s="26">
        <v>0</v>
      </c>
      <c r="T842" s="26">
        <v>0</v>
      </c>
      <c r="U842" s="26">
        <v>0</v>
      </c>
      <c r="V842" s="26">
        <v>0</v>
      </c>
      <c r="W842" s="26">
        <v>0</v>
      </c>
      <c r="X842" s="26">
        <v>0</v>
      </c>
      <c r="Y842" s="26">
        <v>0</v>
      </c>
    </row>
    <row r="843" spans="1:25" s="6" customFormat="1" ht="18.75" customHeight="1" outlineLevel="1" x14ac:dyDescent="0.2">
      <c r="A843" s="3" t="s">
        <v>2</v>
      </c>
      <c r="B843" s="26">
        <v>756.33</v>
      </c>
      <c r="C843" s="26">
        <v>756.33</v>
      </c>
      <c r="D843" s="26">
        <v>756.33</v>
      </c>
      <c r="E843" s="26">
        <v>756.33</v>
      </c>
      <c r="F843" s="26">
        <v>756.33</v>
      </c>
      <c r="G843" s="26">
        <v>756.33</v>
      </c>
      <c r="H843" s="26">
        <v>756.33</v>
      </c>
      <c r="I843" s="26">
        <v>756.33</v>
      </c>
      <c r="J843" s="26">
        <v>756.33</v>
      </c>
      <c r="K843" s="26">
        <v>756.33</v>
      </c>
      <c r="L843" s="26">
        <v>756.33</v>
      </c>
      <c r="M843" s="26">
        <v>756.33</v>
      </c>
      <c r="N843" s="26">
        <v>756.33</v>
      </c>
      <c r="O843" s="26">
        <v>756.33</v>
      </c>
      <c r="P843" s="26">
        <v>756.33</v>
      </c>
      <c r="Q843" s="26">
        <v>756.33</v>
      </c>
      <c r="R843" s="26">
        <v>756.33</v>
      </c>
      <c r="S843" s="26">
        <v>756.33</v>
      </c>
      <c r="T843" s="26">
        <v>756.33</v>
      </c>
      <c r="U843" s="26">
        <v>756.33</v>
      </c>
      <c r="V843" s="26">
        <v>756.33</v>
      </c>
      <c r="W843" s="26">
        <v>756.33</v>
      </c>
      <c r="X843" s="26">
        <v>756.33</v>
      </c>
      <c r="Y843" s="26">
        <v>756.33</v>
      </c>
    </row>
    <row r="844" spans="1:25" s="6" customFormat="1" ht="18.75" customHeight="1" outlineLevel="1" x14ac:dyDescent="0.2">
      <c r="A844" s="4" t="s">
        <v>3</v>
      </c>
      <c r="B844" s="26">
        <v>60.31</v>
      </c>
      <c r="C844" s="26">
        <v>60.31</v>
      </c>
      <c r="D844" s="26">
        <v>60.31</v>
      </c>
      <c r="E844" s="26">
        <v>60.31</v>
      </c>
      <c r="F844" s="26">
        <v>60.31</v>
      </c>
      <c r="G844" s="26">
        <v>60.31</v>
      </c>
      <c r="H844" s="26">
        <v>60.31</v>
      </c>
      <c r="I844" s="26">
        <v>60.31</v>
      </c>
      <c r="J844" s="26">
        <v>60.31</v>
      </c>
      <c r="K844" s="26">
        <v>60.31</v>
      </c>
      <c r="L844" s="26">
        <v>60.31</v>
      </c>
      <c r="M844" s="26">
        <v>60.31</v>
      </c>
      <c r="N844" s="26">
        <v>60.31</v>
      </c>
      <c r="O844" s="26">
        <v>60.31</v>
      </c>
      <c r="P844" s="26">
        <v>60.31</v>
      </c>
      <c r="Q844" s="26">
        <v>60.31</v>
      </c>
      <c r="R844" s="26">
        <v>60.31</v>
      </c>
      <c r="S844" s="26">
        <v>60.31</v>
      </c>
      <c r="T844" s="26">
        <v>60.31</v>
      </c>
      <c r="U844" s="26">
        <v>60.31</v>
      </c>
      <c r="V844" s="26">
        <v>60.31</v>
      </c>
      <c r="W844" s="26">
        <v>60.31</v>
      </c>
      <c r="X844" s="26">
        <v>60.31</v>
      </c>
      <c r="Y844" s="26">
        <v>60.31</v>
      </c>
    </row>
    <row r="845" spans="1:25" ht="25.5" outlineLevel="1" x14ac:dyDescent="0.2">
      <c r="A845" s="33" t="s">
        <v>132</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customHeight="1" outlineLevel="1" thickBot="1" x14ac:dyDescent="0.25">
      <c r="A846" s="22" t="s">
        <v>60</v>
      </c>
      <c r="B846" s="26">
        <v>3.02059422</v>
      </c>
      <c r="C846" s="26">
        <v>3.02059422</v>
      </c>
      <c r="D846" s="26">
        <v>3.02059422</v>
      </c>
      <c r="E846" s="26">
        <v>3.02059422</v>
      </c>
      <c r="F846" s="26">
        <v>3.02059422</v>
      </c>
      <c r="G846" s="26">
        <v>3.02059422</v>
      </c>
      <c r="H846" s="26">
        <v>3.02059422</v>
      </c>
      <c r="I846" s="26">
        <v>3.02059422</v>
      </c>
      <c r="J846" s="26">
        <v>3.02059422</v>
      </c>
      <c r="K846" s="26">
        <v>3.02059422</v>
      </c>
      <c r="L846" s="26">
        <v>3.02059422</v>
      </c>
      <c r="M846" s="26">
        <v>3.02059422</v>
      </c>
      <c r="N846" s="26">
        <v>3.02059422</v>
      </c>
      <c r="O846" s="26">
        <v>3.02059422</v>
      </c>
      <c r="P846" s="26">
        <v>3.02059422</v>
      </c>
      <c r="Q846" s="26">
        <v>3.02059422</v>
      </c>
      <c r="R846" s="26">
        <v>3.02059422</v>
      </c>
      <c r="S846" s="26">
        <v>3.02059422</v>
      </c>
      <c r="T846" s="26">
        <v>3.02059422</v>
      </c>
      <c r="U846" s="26">
        <v>3.02059422</v>
      </c>
      <c r="V846" s="26">
        <v>3.02059422</v>
      </c>
      <c r="W846" s="26">
        <v>3.02059422</v>
      </c>
      <c r="X846" s="26">
        <v>3.02059422</v>
      </c>
      <c r="Y846" s="26">
        <v>3.02059422</v>
      </c>
    </row>
    <row r="847" spans="1:25" s="13" customFormat="1" ht="18.75" customHeight="1" thickBot="1" x14ac:dyDescent="0.25">
      <c r="A847" s="15">
        <v>26</v>
      </c>
      <c r="B847" s="25">
        <v>1558.24</v>
      </c>
      <c r="C847" s="25">
        <v>1663.99</v>
      </c>
      <c r="D847" s="25">
        <v>1680.16</v>
      </c>
      <c r="E847" s="25">
        <v>1684.6</v>
      </c>
      <c r="F847" s="25">
        <v>1634.22</v>
      </c>
      <c r="G847" s="25">
        <v>1655.88</v>
      </c>
      <c r="H847" s="25">
        <v>1605.92</v>
      </c>
      <c r="I847" s="25">
        <v>1477.11</v>
      </c>
      <c r="J847" s="25">
        <v>1404.49</v>
      </c>
      <c r="K847" s="25">
        <v>1336.49</v>
      </c>
      <c r="L847" s="25">
        <v>1327.15</v>
      </c>
      <c r="M847" s="25">
        <v>1311.03</v>
      </c>
      <c r="N847" s="25">
        <v>1299.99</v>
      </c>
      <c r="O847" s="25">
        <v>1305.1099999999999</v>
      </c>
      <c r="P847" s="25">
        <v>1333.57</v>
      </c>
      <c r="Q847" s="25">
        <v>1302.1199999999999</v>
      </c>
      <c r="R847" s="25">
        <v>1299.54</v>
      </c>
      <c r="S847" s="25">
        <v>1337.17</v>
      </c>
      <c r="T847" s="25">
        <v>1315.71</v>
      </c>
      <c r="U847" s="25">
        <v>1339.31</v>
      </c>
      <c r="V847" s="25">
        <v>1418.29</v>
      </c>
      <c r="W847" s="25">
        <v>1467.38</v>
      </c>
      <c r="X847" s="25">
        <v>1489.87</v>
      </c>
      <c r="Y847" s="25">
        <v>1516.48</v>
      </c>
    </row>
    <row r="848" spans="1:25" s="6" customFormat="1" ht="51" outlineLevel="1" x14ac:dyDescent="0.2">
      <c r="A848" s="3" t="s">
        <v>38</v>
      </c>
      <c r="B848" s="26">
        <v>738.58309265000003</v>
      </c>
      <c r="C848" s="26">
        <v>844.32734059999996</v>
      </c>
      <c r="D848" s="26">
        <v>860.50053106999997</v>
      </c>
      <c r="E848" s="26">
        <v>864.93798178999998</v>
      </c>
      <c r="F848" s="26">
        <v>814.56054553000001</v>
      </c>
      <c r="G848" s="26">
        <v>836.21686001</v>
      </c>
      <c r="H848" s="26">
        <v>786.25663994000001</v>
      </c>
      <c r="I848" s="26">
        <v>657.45311155000002</v>
      </c>
      <c r="J848" s="26">
        <v>584.83357195999997</v>
      </c>
      <c r="K848" s="26">
        <v>516.82925201</v>
      </c>
      <c r="L848" s="26">
        <v>507.48688826</v>
      </c>
      <c r="M848" s="26">
        <v>491.36602787999999</v>
      </c>
      <c r="N848" s="26">
        <v>480.33236837999999</v>
      </c>
      <c r="O848" s="26">
        <v>485.45072541000002</v>
      </c>
      <c r="P848" s="26">
        <v>513.91071488</v>
      </c>
      <c r="Q848" s="26">
        <v>482.46218464999998</v>
      </c>
      <c r="R848" s="26">
        <v>479.87505701999999</v>
      </c>
      <c r="S848" s="26">
        <v>517.51011571000004</v>
      </c>
      <c r="T848" s="26">
        <v>496.05070685999999</v>
      </c>
      <c r="U848" s="26">
        <v>519.65234275</v>
      </c>
      <c r="V848" s="26">
        <v>598.62895929000001</v>
      </c>
      <c r="W848" s="26">
        <v>647.71467737</v>
      </c>
      <c r="X848" s="26">
        <v>670.20726007999997</v>
      </c>
      <c r="Y848" s="26">
        <v>696.82071654000003</v>
      </c>
    </row>
    <row r="849" spans="1:25" s="6" customFormat="1" ht="38.25" outlineLevel="1" x14ac:dyDescent="0.2">
      <c r="A849" s="3" t="s">
        <v>39</v>
      </c>
      <c r="B849" s="26">
        <v>0</v>
      </c>
      <c r="C849" s="26">
        <v>0</v>
      </c>
      <c r="D849" s="26">
        <v>0</v>
      </c>
      <c r="E849" s="26">
        <v>0</v>
      </c>
      <c r="F849" s="26">
        <v>0</v>
      </c>
      <c r="G849" s="26">
        <v>0</v>
      </c>
      <c r="H849" s="26">
        <v>0</v>
      </c>
      <c r="I849" s="26">
        <v>0</v>
      </c>
      <c r="J849" s="26">
        <v>0</v>
      </c>
      <c r="K849" s="26">
        <v>0</v>
      </c>
      <c r="L849" s="26">
        <v>0</v>
      </c>
      <c r="M849" s="26">
        <v>0</v>
      </c>
      <c r="N849" s="26">
        <v>0</v>
      </c>
      <c r="O849" s="26">
        <v>0</v>
      </c>
      <c r="P849" s="26">
        <v>0</v>
      </c>
      <c r="Q849" s="26">
        <v>0</v>
      </c>
      <c r="R849" s="26">
        <v>0</v>
      </c>
      <c r="S849" s="26">
        <v>0</v>
      </c>
      <c r="T849" s="26">
        <v>0</v>
      </c>
      <c r="U849" s="26">
        <v>0</v>
      </c>
      <c r="V849" s="26">
        <v>0</v>
      </c>
      <c r="W849" s="26">
        <v>0</v>
      </c>
      <c r="X849" s="26">
        <v>0</v>
      </c>
      <c r="Y849" s="26">
        <v>0</v>
      </c>
    </row>
    <row r="850" spans="1:25" s="6" customFormat="1" ht="18.75" customHeight="1" outlineLevel="1" x14ac:dyDescent="0.2">
      <c r="A850" s="3" t="s">
        <v>2</v>
      </c>
      <c r="B850" s="26">
        <v>756.33</v>
      </c>
      <c r="C850" s="26">
        <v>756.33</v>
      </c>
      <c r="D850" s="26">
        <v>756.33</v>
      </c>
      <c r="E850" s="26">
        <v>756.33</v>
      </c>
      <c r="F850" s="26">
        <v>756.33</v>
      </c>
      <c r="G850" s="26">
        <v>756.33</v>
      </c>
      <c r="H850" s="26">
        <v>756.33</v>
      </c>
      <c r="I850" s="26">
        <v>756.33</v>
      </c>
      <c r="J850" s="26">
        <v>756.33</v>
      </c>
      <c r="K850" s="26">
        <v>756.33</v>
      </c>
      <c r="L850" s="26">
        <v>756.33</v>
      </c>
      <c r="M850" s="26">
        <v>756.33</v>
      </c>
      <c r="N850" s="26">
        <v>756.33</v>
      </c>
      <c r="O850" s="26">
        <v>756.33</v>
      </c>
      <c r="P850" s="26">
        <v>756.33</v>
      </c>
      <c r="Q850" s="26">
        <v>756.33</v>
      </c>
      <c r="R850" s="26">
        <v>756.33</v>
      </c>
      <c r="S850" s="26">
        <v>756.33</v>
      </c>
      <c r="T850" s="26">
        <v>756.33</v>
      </c>
      <c r="U850" s="26">
        <v>756.33</v>
      </c>
      <c r="V850" s="26">
        <v>756.33</v>
      </c>
      <c r="W850" s="26">
        <v>756.33</v>
      </c>
      <c r="X850" s="26">
        <v>756.33</v>
      </c>
      <c r="Y850" s="26">
        <v>756.33</v>
      </c>
    </row>
    <row r="851" spans="1:25" s="6" customFormat="1" ht="18.75" customHeight="1" outlineLevel="1" x14ac:dyDescent="0.2">
      <c r="A851" s="4" t="s">
        <v>3</v>
      </c>
      <c r="B851" s="26">
        <v>60.31</v>
      </c>
      <c r="C851" s="26">
        <v>60.31</v>
      </c>
      <c r="D851" s="26">
        <v>60.31</v>
      </c>
      <c r="E851" s="26">
        <v>60.31</v>
      </c>
      <c r="F851" s="26">
        <v>60.31</v>
      </c>
      <c r="G851" s="26">
        <v>60.31</v>
      </c>
      <c r="H851" s="26">
        <v>60.31</v>
      </c>
      <c r="I851" s="26">
        <v>60.31</v>
      </c>
      <c r="J851" s="26">
        <v>60.31</v>
      </c>
      <c r="K851" s="26">
        <v>60.31</v>
      </c>
      <c r="L851" s="26">
        <v>60.31</v>
      </c>
      <c r="M851" s="26">
        <v>60.31</v>
      </c>
      <c r="N851" s="26">
        <v>60.31</v>
      </c>
      <c r="O851" s="26">
        <v>60.31</v>
      </c>
      <c r="P851" s="26">
        <v>60.31</v>
      </c>
      <c r="Q851" s="26">
        <v>60.31</v>
      </c>
      <c r="R851" s="26">
        <v>60.31</v>
      </c>
      <c r="S851" s="26">
        <v>60.31</v>
      </c>
      <c r="T851" s="26">
        <v>60.31</v>
      </c>
      <c r="U851" s="26">
        <v>60.31</v>
      </c>
      <c r="V851" s="26">
        <v>60.31</v>
      </c>
      <c r="W851" s="26">
        <v>60.31</v>
      </c>
      <c r="X851" s="26">
        <v>60.31</v>
      </c>
      <c r="Y851" s="26">
        <v>60.31</v>
      </c>
    </row>
    <row r="852" spans="1:25" ht="25.5" outlineLevel="1" x14ac:dyDescent="0.2">
      <c r="A852" s="33" t="s">
        <v>132</v>
      </c>
      <c r="B852" s="26">
        <v>0</v>
      </c>
      <c r="C852" s="26">
        <v>0</v>
      </c>
      <c r="D852" s="26">
        <v>0</v>
      </c>
      <c r="E852" s="26">
        <v>0</v>
      </c>
      <c r="F852" s="26">
        <v>0</v>
      </c>
      <c r="G852" s="26">
        <v>0</v>
      </c>
      <c r="H852" s="26">
        <v>0</v>
      </c>
      <c r="I852" s="26">
        <v>0</v>
      </c>
      <c r="J852" s="26">
        <v>0</v>
      </c>
      <c r="K852" s="26">
        <v>0</v>
      </c>
      <c r="L852" s="26">
        <v>0</v>
      </c>
      <c r="M852" s="26">
        <v>0</v>
      </c>
      <c r="N852" s="26">
        <v>0</v>
      </c>
      <c r="O852" s="26">
        <v>0</v>
      </c>
      <c r="P852" s="26">
        <v>0</v>
      </c>
      <c r="Q852" s="26">
        <v>0</v>
      </c>
      <c r="R852" s="26">
        <v>0</v>
      </c>
      <c r="S852" s="26">
        <v>0</v>
      </c>
      <c r="T852" s="26">
        <v>0</v>
      </c>
      <c r="U852" s="26">
        <v>0</v>
      </c>
      <c r="V852" s="26">
        <v>0</v>
      </c>
      <c r="W852" s="26">
        <v>0</v>
      </c>
      <c r="X852" s="26">
        <v>0</v>
      </c>
      <c r="Y852" s="26">
        <v>0</v>
      </c>
    </row>
    <row r="853" spans="1:25" s="6" customFormat="1" ht="18.75" customHeight="1" outlineLevel="1" thickBot="1" x14ac:dyDescent="0.25">
      <c r="A853" s="22" t="s">
        <v>60</v>
      </c>
      <c r="B853" s="26">
        <v>3.02059422</v>
      </c>
      <c r="C853" s="26">
        <v>3.02059422</v>
      </c>
      <c r="D853" s="26">
        <v>3.02059422</v>
      </c>
      <c r="E853" s="26">
        <v>3.02059422</v>
      </c>
      <c r="F853" s="26">
        <v>3.02059422</v>
      </c>
      <c r="G853" s="26">
        <v>3.02059422</v>
      </c>
      <c r="H853" s="26">
        <v>3.02059422</v>
      </c>
      <c r="I853" s="26">
        <v>3.02059422</v>
      </c>
      <c r="J853" s="26">
        <v>3.02059422</v>
      </c>
      <c r="K853" s="26">
        <v>3.02059422</v>
      </c>
      <c r="L853" s="26">
        <v>3.02059422</v>
      </c>
      <c r="M853" s="26">
        <v>3.02059422</v>
      </c>
      <c r="N853" s="26">
        <v>3.02059422</v>
      </c>
      <c r="O853" s="26">
        <v>3.02059422</v>
      </c>
      <c r="P853" s="26">
        <v>3.02059422</v>
      </c>
      <c r="Q853" s="26">
        <v>3.02059422</v>
      </c>
      <c r="R853" s="26">
        <v>3.02059422</v>
      </c>
      <c r="S853" s="26">
        <v>3.02059422</v>
      </c>
      <c r="T853" s="26">
        <v>3.02059422</v>
      </c>
      <c r="U853" s="26">
        <v>3.02059422</v>
      </c>
      <c r="V853" s="26">
        <v>3.02059422</v>
      </c>
      <c r="W853" s="26">
        <v>3.02059422</v>
      </c>
      <c r="X853" s="26">
        <v>3.02059422</v>
      </c>
      <c r="Y853" s="26">
        <v>3.02059422</v>
      </c>
    </row>
    <row r="854" spans="1:25" s="13" customFormat="1" ht="18.75" customHeight="1" thickBot="1" x14ac:dyDescent="0.25">
      <c r="A854" s="14">
        <v>27</v>
      </c>
      <c r="B854" s="25">
        <v>1483.68</v>
      </c>
      <c r="C854" s="25">
        <v>1581.06</v>
      </c>
      <c r="D854" s="25">
        <v>1597.03</v>
      </c>
      <c r="E854" s="25">
        <v>1544.81</v>
      </c>
      <c r="F854" s="25">
        <v>1528.81</v>
      </c>
      <c r="G854" s="25">
        <v>1565.52</v>
      </c>
      <c r="H854" s="25">
        <v>1557</v>
      </c>
      <c r="I854" s="25">
        <v>1503.33</v>
      </c>
      <c r="J854" s="25">
        <v>1399.44</v>
      </c>
      <c r="K854" s="25">
        <v>1451.2</v>
      </c>
      <c r="L854" s="25">
        <v>1397.57</v>
      </c>
      <c r="M854" s="25">
        <v>1427.42</v>
      </c>
      <c r="N854" s="25">
        <v>1361.25</v>
      </c>
      <c r="O854" s="25">
        <v>1388.82</v>
      </c>
      <c r="P854" s="25">
        <v>1388.54</v>
      </c>
      <c r="Q854" s="25">
        <v>1365.83</v>
      </c>
      <c r="R854" s="25">
        <v>1369.3</v>
      </c>
      <c r="S854" s="25">
        <v>1352.29</v>
      </c>
      <c r="T854" s="25">
        <v>1330.16</v>
      </c>
      <c r="U854" s="25">
        <v>1366.89</v>
      </c>
      <c r="V854" s="25">
        <v>1410.86</v>
      </c>
      <c r="W854" s="25">
        <v>1410.57</v>
      </c>
      <c r="X854" s="25">
        <v>1439.98</v>
      </c>
      <c r="Y854" s="25">
        <v>1482.56</v>
      </c>
    </row>
    <row r="855" spans="1:25" s="6" customFormat="1" ht="51" outlineLevel="1" x14ac:dyDescent="0.2">
      <c r="A855" s="47" t="s">
        <v>38</v>
      </c>
      <c r="B855" s="26">
        <v>664.01924968000003</v>
      </c>
      <c r="C855" s="26">
        <v>761.39779075000001</v>
      </c>
      <c r="D855" s="26">
        <v>777.36655719999999</v>
      </c>
      <c r="E855" s="26">
        <v>725.15188449000004</v>
      </c>
      <c r="F855" s="26">
        <v>709.15097907999996</v>
      </c>
      <c r="G855" s="26">
        <v>745.85948779</v>
      </c>
      <c r="H855" s="26">
        <v>737.34080530999995</v>
      </c>
      <c r="I855" s="26">
        <v>683.67337419</v>
      </c>
      <c r="J855" s="26">
        <v>579.77462060000005</v>
      </c>
      <c r="K855" s="26">
        <v>631.53935836000005</v>
      </c>
      <c r="L855" s="26">
        <v>577.90997009</v>
      </c>
      <c r="M855" s="26">
        <v>607.76421216000006</v>
      </c>
      <c r="N855" s="26">
        <v>541.58461039999997</v>
      </c>
      <c r="O855" s="26">
        <v>569.16363390000004</v>
      </c>
      <c r="P855" s="26">
        <v>568.87862286999996</v>
      </c>
      <c r="Q855" s="26">
        <v>546.17202624000004</v>
      </c>
      <c r="R855" s="26">
        <v>549.64053030000002</v>
      </c>
      <c r="S855" s="26">
        <v>532.62970208000002</v>
      </c>
      <c r="T855" s="26">
        <v>510.49974759000003</v>
      </c>
      <c r="U855" s="26">
        <v>547.23362602999998</v>
      </c>
      <c r="V855" s="26">
        <v>591.19503133000001</v>
      </c>
      <c r="W855" s="26">
        <v>590.90549996000004</v>
      </c>
      <c r="X855" s="26">
        <v>620.31570819000001</v>
      </c>
      <c r="Y855" s="26">
        <v>662.90273886</v>
      </c>
    </row>
    <row r="856" spans="1:25" s="6" customFormat="1" ht="38.25" outlineLevel="1" x14ac:dyDescent="0.2">
      <c r="A856" s="3" t="s">
        <v>39</v>
      </c>
      <c r="B856" s="26">
        <v>0</v>
      </c>
      <c r="C856" s="26">
        <v>0</v>
      </c>
      <c r="D856" s="26">
        <v>0</v>
      </c>
      <c r="E856" s="26">
        <v>0</v>
      </c>
      <c r="F856" s="26">
        <v>0</v>
      </c>
      <c r="G856" s="26">
        <v>0</v>
      </c>
      <c r="H856" s="26">
        <v>0</v>
      </c>
      <c r="I856" s="26">
        <v>0</v>
      </c>
      <c r="J856" s="26">
        <v>0</v>
      </c>
      <c r="K856" s="26">
        <v>0</v>
      </c>
      <c r="L856" s="26">
        <v>0</v>
      </c>
      <c r="M856" s="26">
        <v>0</v>
      </c>
      <c r="N856" s="26">
        <v>0</v>
      </c>
      <c r="O856" s="26">
        <v>0</v>
      </c>
      <c r="P856" s="26">
        <v>0</v>
      </c>
      <c r="Q856" s="26">
        <v>0</v>
      </c>
      <c r="R856" s="26">
        <v>0</v>
      </c>
      <c r="S856" s="26">
        <v>0</v>
      </c>
      <c r="T856" s="26">
        <v>0</v>
      </c>
      <c r="U856" s="26">
        <v>0</v>
      </c>
      <c r="V856" s="26">
        <v>0</v>
      </c>
      <c r="W856" s="26">
        <v>0</v>
      </c>
      <c r="X856" s="26">
        <v>0</v>
      </c>
      <c r="Y856" s="26">
        <v>0</v>
      </c>
    </row>
    <row r="857" spans="1:25" s="6" customFormat="1" ht="18.75" customHeight="1" outlineLevel="1" x14ac:dyDescent="0.2">
      <c r="A857" s="3" t="s">
        <v>2</v>
      </c>
      <c r="B857" s="26">
        <v>756.33</v>
      </c>
      <c r="C857" s="26">
        <v>756.33</v>
      </c>
      <c r="D857" s="26">
        <v>756.33</v>
      </c>
      <c r="E857" s="26">
        <v>756.33</v>
      </c>
      <c r="F857" s="26">
        <v>756.33</v>
      </c>
      <c r="G857" s="26">
        <v>756.33</v>
      </c>
      <c r="H857" s="26">
        <v>756.33</v>
      </c>
      <c r="I857" s="26">
        <v>756.33</v>
      </c>
      <c r="J857" s="26">
        <v>756.33</v>
      </c>
      <c r="K857" s="26">
        <v>756.33</v>
      </c>
      <c r="L857" s="26">
        <v>756.33</v>
      </c>
      <c r="M857" s="26">
        <v>756.33</v>
      </c>
      <c r="N857" s="26">
        <v>756.33</v>
      </c>
      <c r="O857" s="26">
        <v>756.33</v>
      </c>
      <c r="P857" s="26">
        <v>756.33</v>
      </c>
      <c r="Q857" s="26">
        <v>756.33</v>
      </c>
      <c r="R857" s="26">
        <v>756.33</v>
      </c>
      <c r="S857" s="26">
        <v>756.33</v>
      </c>
      <c r="T857" s="26">
        <v>756.33</v>
      </c>
      <c r="U857" s="26">
        <v>756.33</v>
      </c>
      <c r="V857" s="26">
        <v>756.33</v>
      </c>
      <c r="W857" s="26">
        <v>756.33</v>
      </c>
      <c r="X857" s="26">
        <v>756.33</v>
      </c>
      <c r="Y857" s="26">
        <v>756.33</v>
      </c>
    </row>
    <row r="858" spans="1:25" s="6" customFormat="1" ht="18.75" customHeight="1" outlineLevel="1" x14ac:dyDescent="0.2">
      <c r="A858" s="4" t="s">
        <v>3</v>
      </c>
      <c r="B858" s="26">
        <v>60.31</v>
      </c>
      <c r="C858" s="26">
        <v>60.31</v>
      </c>
      <c r="D858" s="26">
        <v>60.31</v>
      </c>
      <c r="E858" s="26">
        <v>60.31</v>
      </c>
      <c r="F858" s="26">
        <v>60.31</v>
      </c>
      <c r="G858" s="26">
        <v>60.31</v>
      </c>
      <c r="H858" s="26">
        <v>60.31</v>
      </c>
      <c r="I858" s="26">
        <v>60.31</v>
      </c>
      <c r="J858" s="26">
        <v>60.31</v>
      </c>
      <c r="K858" s="26">
        <v>60.31</v>
      </c>
      <c r="L858" s="26">
        <v>60.31</v>
      </c>
      <c r="M858" s="26">
        <v>60.31</v>
      </c>
      <c r="N858" s="26">
        <v>60.31</v>
      </c>
      <c r="O858" s="26">
        <v>60.31</v>
      </c>
      <c r="P858" s="26">
        <v>60.31</v>
      </c>
      <c r="Q858" s="26">
        <v>60.31</v>
      </c>
      <c r="R858" s="26">
        <v>60.31</v>
      </c>
      <c r="S858" s="26">
        <v>60.31</v>
      </c>
      <c r="T858" s="26">
        <v>60.31</v>
      </c>
      <c r="U858" s="26">
        <v>60.31</v>
      </c>
      <c r="V858" s="26">
        <v>60.31</v>
      </c>
      <c r="W858" s="26">
        <v>60.31</v>
      </c>
      <c r="X858" s="26">
        <v>60.31</v>
      </c>
      <c r="Y858" s="26">
        <v>60.31</v>
      </c>
    </row>
    <row r="859" spans="1:25" ht="25.5" outlineLevel="1" x14ac:dyDescent="0.2">
      <c r="A859" s="33" t="s">
        <v>132</v>
      </c>
      <c r="B859" s="26">
        <v>0</v>
      </c>
      <c r="C859" s="26">
        <v>0</v>
      </c>
      <c r="D859" s="26">
        <v>0</v>
      </c>
      <c r="E859" s="26">
        <v>0</v>
      </c>
      <c r="F859" s="26">
        <v>0</v>
      </c>
      <c r="G859" s="26">
        <v>0</v>
      </c>
      <c r="H859" s="26">
        <v>0</v>
      </c>
      <c r="I859" s="26">
        <v>0</v>
      </c>
      <c r="J859" s="26">
        <v>0</v>
      </c>
      <c r="K859" s="26">
        <v>0</v>
      </c>
      <c r="L859" s="26">
        <v>0</v>
      </c>
      <c r="M859" s="26">
        <v>0</v>
      </c>
      <c r="N859" s="26">
        <v>0</v>
      </c>
      <c r="O859" s="26">
        <v>0</v>
      </c>
      <c r="P859" s="26">
        <v>0</v>
      </c>
      <c r="Q859" s="26">
        <v>0</v>
      </c>
      <c r="R859" s="26">
        <v>0</v>
      </c>
      <c r="S859" s="26">
        <v>0</v>
      </c>
      <c r="T859" s="26">
        <v>0</v>
      </c>
      <c r="U859" s="26">
        <v>0</v>
      </c>
      <c r="V859" s="26">
        <v>0</v>
      </c>
      <c r="W859" s="26">
        <v>0</v>
      </c>
      <c r="X859" s="26">
        <v>0</v>
      </c>
      <c r="Y859" s="26">
        <v>0</v>
      </c>
    </row>
    <row r="860" spans="1:25" s="6" customFormat="1" ht="18.75" customHeight="1" outlineLevel="1" thickBot="1" x14ac:dyDescent="0.25">
      <c r="A860" s="22" t="s">
        <v>60</v>
      </c>
      <c r="B860" s="26">
        <v>3.02059422</v>
      </c>
      <c r="C860" s="26">
        <v>3.02059422</v>
      </c>
      <c r="D860" s="26">
        <v>3.02059422</v>
      </c>
      <c r="E860" s="26">
        <v>3.02059422</v>
      </c>
      <c r="F860" s="26">
        <v>3.02059422</v>
      </c>
      <c r="G860" s="26">
        <v>3.02059422</v>
      </c>
      <c r="H860" s="26">
        <v>3.02059422</v>
      </c>
      <c r="I860" s="26">
        <v>3.02059422</v>
      </c>
      <c r="J860" s="26">
        <v>3.02059422</v>
      </c>
      <c r="K860" s="26">
        <v>3.02059422</v>
      </c>
      <c r="L860" s="26">
        <v>3.02059422</v>
      </c>
      <c r="M860" s="26">
        <v>3.02059422</v>
      </c>
      <c r="N860" s="26">
        <v>3.02059422</v>
      </c>
      <c r="O860" s="26">
        <v>3.02059422</v>
      </c>
      <c r="P860" s="26">
        <v>3.02059422</v>
      </c>
      <c r="Q860" s="26">
        <v>3.02059422</v>
      </c>
      <c r="R860" s="26">
        <v>3.02059422</v>
      </c>
      <c r="S860" s="26">
        <v>3.02059422</v>
      </c>
      <c r="T860" s="26">
        <v>3.02059422</v>
      </c>
      <c r="U860" s="26">
        <v>3.02059422</v>
      </c>
      <c r="V860" s="26">
        <v>3.02059422</v>
      </c>
      <c r="W860" s="26">
        <v>3.02059422</v>
      </c>
      <c r="X860" s="26">
        <v>3.02059422</v>
      </c>
      <c r="Y860" s="26">
        <v>3.02059422</v>
      </c>
    </row>
    <row r="861" spans="1:25" s="13" customFormat="1" ht="18.75" customHeight="1" thickBot="1" x14ac:dyDescent="0.25">
      <c r="A861" s="14">
        <v>28</v>
      </c>
      <c r="B861" s="25">
        <v>1454.01</v>
      </c>
      <c r="C861" s="25">
        <v>1589.38</v>
      </c>
      <c r="D861" s="25">
        <v>1669.92</v>
      </c>
      <c r="E861" s="25">
        <v>1624.27</v>
      </c>
      <c r="F861" s="25">
        <v>1612.29</v>
      </c>
      <c r="G861" s="25">
        <v>1610.43</v>
      </c>
      <c r="H861" s="25">
        <v>1540.83</v>
      </c>
      <c r="I861" s="25">
        <v>1507.54</v>
      </c>
      <c r="J861" s="25">
        <v>1428.67</v>
      </c>
      <c r="K861" s="25">
        <v>1511.51</v>
      </c>
      <c r="L861" s="25">
        <v>1513.89</v>
      </c>
      <c r="M861" s="25">
        <v>1531.1</v>
      </c>
      <c r="N861" s="25">
        <v>1494.84</v>
      </c>
      <c r="O861" s="25">
        <v>1416.89</v>
      </c>
      <c r="P861" s="25">
        <v>1395.99</v>
      </c>
      <c r="Q861" s="25">
        <v>1404.58</v>
      </c>
      <c r="R861" s="25">
        <v>1417.28</v>
      </c>
      <c r="S861" s="25">
        <v>1396.49</v>
      </c>
      <c r="T861" s="25">
        <v>1387.4</v>
      </c>
      <c r="U861" s="25">
        <v>1413.68</v>
      </c>
      <c r="V861" s="25">
        <v>1397.42</v>
      </c>
      <c r="W861" s="25">
        <v>1412.74</v>
      </c>
      <c r="X861" s="25">
        <v>1417.94</v>
      </c>
      <c r="Y861" s="25">
        <v>1422.04</v>
      </c>
    </row>
    <row r="862" spans="1:25" s="6" customFormat="1" ht="51" outlineLevel="1" x14ac:dyDescent="0.2">
      <c r="A862" s="47" t="s">
        <v>38</v>
      </c>
      <c r="B862" s="26">
        <v>634.34919296999999</v>
      </c>
      <c r="C862" s="26">
        <v>769.72105012999998</v>
      </c>
      <c r="D862" s="26">
        <v>850.25996033000001</v>
      </c>
      <c r="E862" s="26">
        <v>804.60841604999996</v>
      </c>
      <c r="F862" s="26">
        <v>792.62829588</v>
      </c>
      <c r="G862" s="26">
        <v>790.76797901999998</v>
      </c>
      <c r="H862" s="26">
        <v>721.17285332999995</v>
      </c>
      <c r="I862" s="26">
        <v>687.88214211000002</v>
      </c>
      <c r="J862" s="26">
        <v>609.01325505</v>
      </c>
      <c r="K862" s="26">
        <v>691.85260012000003</v>
      </c>
      <c r="L862" s="26">
        <v>694.22536175000005</v>
      </c>
      <c r="M862" s="26">
        <v>711.43931043999999</v>
      </c>
      <c r="N862" s="26">
        <v>675.18229755000004</v>
      </c>
      <c r="O862" s="26">
        <v>597.23402256999998</v>
      </c>
      <c r="P862" s="26">
        <v>576.32731551999996</v>
      </c>
      <c r="Q862" s="26">
        <v>584.92233921000002</v>
      </c>
      <c r="R862" s="26">
        <v>597.61892549000004</v>
      </c>
      <c r="S862" s="26">
        <v>576.82968269000003</v>
      </c>
      <c r="T862" s="26">
        <v>567.73454332999995</v>
      </c>
      <c r="U862" s="26">
        <v>594.01650974999995</v>
      </c>
      <c r="V862" s="26">
        <v>577.75798238000004</v>
      </c>
      <c r="W862" s="26">
        <v>593.07559505999996</v>
      </c>
      <c r="X862" s="26">
        <v>598.27800950999995</v>
      </c>
      <c r="Y862" s="26">
        <v>602.37742470000001</v>
      </c>
    </row>
    <row r="863" spans="1:25" s="6" customFormat="1" ht="38.25"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customHeight="1" outlineLevel="1" x14ac:dyDescent="0.2">
      <c r="A864" s="3" t="s">
        <v>2</v>
      </c>
      <c r="B864" s="26">
        <v>756.33</v>
      </c>
      <c r="C864" s="26">
        <v>756.33</v>
      </c>
      <c r="D864" s="26">
        <v>756.33</v>
      </c>
      <c r="E864" s="26">
        <v>756.33</v>
      </c>
      <c r="F864" s="26">
        <v>756.33</v>
      </c>
      <c r="G864" s="26">
        <v>756.33</v>
      </c>
      <c r="H864" s="26">
        <v>756.33</v>
      </c>
      <c r="I864" s="26">
        <v>756.33</v>
      </c>
      <c r="J864" s="26">
        <v>756.33</v>
      </c>
      <c r="K864" s="26">
        <v>756.33</v>
      </c>
      <c r="L864" s="26">
        <v>756.33</v>
      </c>
      <c r="M864" s="26">
        <v>756.33</v>
      </c>
      <c r="N864" s="26">
        <v>756.33</v>
      </c>
      <c r="O864" s="26">
        <v>756.33</v>
      </c>
      <c r="P864" s="26">
        <v>756.33</v>
      </c>
      <c r="Q864" s="26">
        <v>756.33</v>
      </c>
      <c r="R864" s="26">
        <v>756.33</v>
      </c>
      <c r="S864" s="26">
        <v>756.33</v>
      </c>
      <c r="T864" s="26">
        <v>756.33</v>
      </c>
      <c r="U864" s="26">
        <v>756.33</v>
      </c>
      <c r="V864" s="26">
        <v>756.33</v>
      </c>
      <c r="W864" s="26">
        <v>756.33</v>
      </c>
      <c r="X864" s="26">
        <v>756.33</v>
      </c>
      <c r="Y864" s="26">
        <v>756.33</v>
      </c>
    </row>
    <row r="865" spans="1:25" s="6" customFormat="1" ht="18.75" customHeight="1" outlineLevel="1" x14ac:dyDescent="0.2">
      <c r="A865" s="4" t="s">
        <v>3</v>
      </c>
      <c r="B865" s="26">
        <v>60.31</v>
      </c>
      <c r="C865" s="26">
        <v>60.31</v>
      </c>
      <c r="D865" s="26">
        <v>60.31</v>
      </c>
      <c r="E865" s="26">
        <v>60.31</v>
      </c>
      <c r="F865" s="26">
        <v>60.31</v>
      </c>
      <c r="G865" s="26">
        <v>60.31</v>
      </c>
      <c r="H865" s="26">
        <v>60.31</v>
      </c>
      <c r="I865" s="26">
        <v>60.31</v>
      </c>
      <c r="J865" s="26">
        <v>60.31</v>
      </c>
      <c r="K865" s="26">
        <v>60.31</v>
      </c>
      <c r="L865" s="26">
        <v>60.31</v>
      </c>
      <c r="M865" s="26">
        <v>60.31</v>
      </c>
      <c r="N865" s="26">
        <v>60.31</v>
      </c>
      <c r="O865" s="26">
        <v>60.31</v>
      </c>
      <c r="P865" s="26">
        <v>60.31</v>
      </c>
      <c r="Q865" s="26">
        <v>60.31</v>
      </c>
      <c r="R865" s="26">
        <v>60.31</v>
      </c>
      <c r="S865" s="26">
        <v>60.31</v>
      </c>
      <c r="T865" s="26">
        <v>60.31</v>
      </c>
      <c r="U865" s="26">
        <v>60.31</v>
      </c>
      <c r="V865" s="26">
        <v>60.31</v>
      </c>
      <c r="W865" s="26">
        <v>60.31</v>
      </c>
      <c r="X865" s="26">
        <v>60.31</v>
      </c>
      <c r="Y865" s="26">
        <v>60.31</v>
      </c>
    </row>
    <row r="866" spans="1:25" ht="25.5" outlineLevel="1" x14ac:dyDescent="0.2">
      <c r="A866" s="33" t="s">
        <v>132</v>
      </c>
      <c r="B866" s="26">
        <v>0</v>
      </c>
      <c r="C866" s="26">
        <v>0</v>
      </c>
      <c r="D866" s="26">
        <v>0</v>
      </c>
      <c r="E866" s="26">
        <v>0</v>
      </c>
      <c r="F866" s="26">
        <v>0</v>
      </c>
      <c r="G866" s="26">
        <v>0</v>
      </c>
      <c r="H866" s="26">
        <v>0</v>
      </c>
      <c r="I866" s="26">
        <v>0</v>
      </c>
      <c r="J866" s="26">
        <v>0</v>
      </c>
      <c r="K866" s="26">
        <v>0</v>
      </c>
      <c r="L866" s="26">
        <v>0</v>
      </c>
      <c r="M866" s="26">
        <v>0</v>
      </c>
      <c r="N866" s="26">
        <v>0</v>
      </c>
      <c r="O866" s="26">
        <v>0</v>
      </c>
      <c r="P866" s="26">
        <v>0</v>
      </c>
      <c r="Q866" s="26">
        <v>0</v>
      </c>
      <c r="R866" s="26">
        <v>0</v>
      </c>
      <c r="S866" s="26">
        <v>0</v>
      </c>
      <c r="T866" s="26">
        <v>0</v>
      </c>
      <c r="U866" s="26">
        <v>0</v>
      </c>
      <c r="V866" s="26">
        <v>0</v>
      </c>
      <c r="W866" s="26">
        <v>0</v>
      </c>
      <c r="X866" s="26">
        <v>0</v>
      </c>
      <c r="Y866" s="26">
        <v>0</v>
      </c>
    </row>
    <row r="867" spans="1:25" s="6" customFormat="1" ht="18.75" customHeight="1" outlineLevel="1" thickBot="1" x14ac:dyDescent="0.25">
      <c r="A867" s="22" t="s">
        <v>60</v>
      </c>
      <c r="B867" s="26">
        <v>3.02059422</v>
      </c>
      <c r="C867" s="26">
        <v>3.02059422</v>
      </c>
      <c r="D867" s="26">
        <v>3.02059422</v>
      </c>
      <c r="E867" s="26">
        <v>3.02059422</v>
      </c>
      <c r="F867" s="26">
        <v>3.02059422</v>
      </c>
      <c r="G867" s="26">
        <v>3.02059422</v>
      </c>
      <c r="H867" s="26">
        <v>3.02059422</v>
      </c>
      <c r="I867" s="26">
        <v>3.02059422</v>
      </c>
      <c r="J867" s="26">
        <v>3.02059422</v>
      </c>
      <c r="K867" s="26">
        <v>3.02059422</v>
      </c>
      <c r="L867" s="26">
        <v>3.02059422</v>
      </c>
      <c r="M867" s="26">
        <v>3.02059422</v>
      </c>
      <c r="N867" s="26">
        <v>3.02059422</v>
      </c>
      <c r="O867" s="26">
        <v>3.02059422</v>
      </c>
      <c r="P867" s="26">
        <v>3.02059422</v>
      </c>
      <c r="Q867" s="26">
        <v>3.02059422</v>
      </c>
      <c r="R867" s="26">
        <v>3.02059422</v>
      </c>
      <c r="S867" s="26">
        <v>3.02059422</v>
      </c>
      <c r="T867" s="26">
        <v>3.02059422</v>
      </c>
      <c r="U867" s="26">
        <v>3.02059422</v>
      </c>
      <c r="V867" s="26">
        <v>3.02059422</v>
      </c>
      <c r="W867" s="26">
        <v>3.02059422</v>
      </c>
      <c r="X867" s="26">
        <v>3.02059422</v>
      </c>
      <c r="Y867" s="26">
        <v>3.02059422</v>
      </c>
    </row>
    <row r="868" spans="1:25" s="13" customFormat="1" ht="18.75" customHeight="1" thickBot="1" x14ac:dyDescent="0.25">
      <c r="A868" s="14">
        <v>29</v>
      </c>
      <c r="B868" s="25">
        <v>1437.94</v>
      </c>
      <c r="C868" s="25">
        <v>1492.76</v>
      </c>
      <c r="D868" s="25">
        <v>1533.88</v>
      </c>
      <c r="E868" s="25">
        <v>1533.1</v>
      </c>
      <c r="F868" s="25">
        <v>1539.38</v>
      </c>
      <c r="G868" s="25">
        <v>1508.58</v>
      </c>
      <c r="H868" s="25">
        <v>1474.04</v>
      </c>
      <c r="I868" s="25">
        <v>1393.8</v>
      </c>
      <c r="J868" s="25">
        <v>1357.35</v>
      </c>
      <c r="K868" s="25">
        <v>1356.24</v>
      </c>
      <c r="L868" s="25">
        <v>1325.2</v>
      </c>
      <c r="M868" s="25">
        <v>1300.96</v>
      </c>
      <c r="N868" s="25">
        <v>1298.96</v>
      </c>
      <c r="O868" s="25">
        <v>1313.14</v>
      </c>
      <c r="P868" s="25">
        <v>1297.71</v>
      </c>
      <c r="Q868" s="25">
        <v>1285.69</v>
      </c>
      <c r="R868" s="25">
        <v>1296.28</v>
      </c>
      <c r="S868" s="25">
        <v>1309.99</v>
      </c>
      <c r="T868" s="25">
        <v>1322.16</v>
      </c>
      <c r="U868" s="25">
        <v>1318.55</v>
      </c>
      <c r="V868" s="25">
        <v>1274.9100000000001</v>
      </c>
      <c r="W868" s="25">
        <v>1280.81</v>
      </c>
      <c r="X868" s="25">
        <v>1288.92</v>
      </c>
      <c r="Y868" s="25">
        <v>1345.48</v>
      </c>
    </row>
    <row r="869" spans="1:25" s="6" customFormat="1" ht="51" outlineLevel="1" x14ac:dyDescent="0.2">
      <c r="A869" s="3" t="s">
        <v>38</v>
      </c>
      <c r="B869" s="26">
        <v>618.27961518999996</v>
      </c>
      <c r="C869" s="26">
        <v>673.09776804000001</v>
      </c>
      <c r="D869" s="26">
        <v>714.21869599000001</v>
      </c>
      <c r="E869" s="26">
        <v>713.44333365</v>
      </c>
      <c r="F869" s="26">
        <v>719.71842727000001</v>
      </c>
      <c r="G869" s="26">
        <v>688.92047645000002</v>
      </c>
      <c r="H869" s="26">
        <v>654.38172268000005</v>
      </c>
      <c r="I869" s="26">
        <v>574.14200975000006</v>
      </c>
      <c r="J869" s="26">
        <v>537.69018838</v>
      </c>
      <c r="K869" s="26">
        <v>536.57967023000003</v>
      </c>
      <c r="L869" s="26">
        <v>505.53513311</v>
      </c>
      <c r="M869" s="26">
        <v>481.29721396000002</v>
      </c>
      <c r="N869" s="26">
        <v>479.29657297</v>
      </c>
      <c r="O869" s="26">
        <v>493.47700268</v>
      </c>
      <c r="P869" s="26">
        <v>478.04849865</v>
      </c>
      <c r="Q869" s="26">
        <v>466.02671471000002</v>
      </c>
      <c r="R869" s="26">
        <v>476.61614556000001</v>
      </c>
      <c r="S869" s="26">
        <v>490.32569549999999</v>
      </c>
      <c r="T869" s="26">
        <v>502.50384680000002</v>
      </c>
      <c r="U869" s="26">
        <v>498.88520942999997</v>
      </c>
      <c r="V869" s="26">
        <v>455.25037007999998</v>
      </c>
      <c r="W869" s="26">
        <v>461.15270070000003</v>
      </c>
      <c r="X869" s="26">
        <v>469.2625314</v>
      </c>
      <c r="Y869" s="26">
        <v>525.81733153000005</v>
      </c>
    </row>
    <row r="870" spans="1:25" s="6" customFormat="1" ht="38.25" outlineLevel="1" x14ac:dyDescent="0.2">
      <c r="A870" s="3" t="s">
        <v>39</v>
      </c>
      <c r="B870" s="26">
        <v>0</v>
      </c>
      <c r="C870" s="26">
        <v>0</v>
      </c>
      <c r="D870" s="26">
        <v>0</v>
      </c>
      <c r="E870" s="26">
        <v>0</v>
      </c>
      <c r="F870" s="26">
        <v>0</v>
      </c>
      <c r="G870" s="26">
        <v>0</v>
      </c>
      <c r="H870" s="26">
        <v>0</v>
      </c>
      <c r="I870" s="26">
        <v>0</v>
      </c>
      <c r="J870" s="26">
        <v>0</v>
      </c>
      <c r="K870" s="26">
        <v>0</v>
      </c>
      <c r="L870" s="26">
        <v>0</v>
      </c>
      <c r="M870" s="26">
        <v>0</v>
      </c>
      <c r="N870" s="26">
        <v>0</v>
      </c>
      <c r="O870" s="26">
        <v>0</v>
      </c>
      <c r="P870" s="26">
        <v>0</v>
      </c>
      <c r="Q870" s="26">
        <v>0</v>
      </c>
      <c r="R870" s="26">
        <v>0</v>
      </c>
      <c r="S870" s="26">
        <v>0</v>
      </c>
      <c r="T870" s="26">
        <v>0</v>
      </c>
      <c r="U870" s="26">
        <v>0</v>
      </c>
      <c r="V870" s="26">
        <v>0</v>
      </c>
      <c r="W870" s="26">
        <v>0</v>
      </c>
      <c r="X870" s="26">
        <v>0</v>
      </c>
      <c r="Y870" s="26">
        <v>0</v>
      </c>
    </row>
    <row r="871" spans="1:25" s="6" customFormat="1" ht="18.75" customHeight="1" outlineLevel="1" x14ac:dyDescent="0.2">
      <c r="A871" s="3" t="s">
        <v>2</v>
      </c>
      <c r="B871" s="26">
        <v>756.33</v>
      </c>
      <c r="C871" s="26">
        <v>756.33</v>
      </c>
      <c r="D871" s="26">
        <v>756.33</v>
      </c>
      <c r="E871" s="26">
        <v>756.33</v>
      </c>
      <c r="F871" s="26">
        <v>756.33</v>
      </c>
      <c r="G871" s="26">
        <v>756.33</v>
      </c>
      <c r="H871" s="26">
        <v>756.33</v>
      </c>
      <c r="I871" s="26">
        <v>756.33</v>
      </c>
      <c r="J871" s="26">
        <v>756.33</v>
      </c>
      <c r="K871" s="26">
        <v>756.33</v>
      </c>
      <c r="L871" s="26">
        <v>756.33</v>
      </c>
      <c r="M871" s="26">
        <v>756.33</v>
      </c>
      <c r="N871" s="26">
        <v>756.33</v>
      </c>
      <c r="O871" s="26">
        <v>756.33</v>
      </c>
      <c r="P871" s="26">
        <v>756.33</v>
      </c>
      <c r="Q871" s="26">
        <v>756.33</v>
      </c>
      <c r="R871" s="26">
        <v>756.33</v>
      </c>
      <c r="S871" s="26">
        <v>756.33</v>
      </c>
      <c r="T871" s="26">
        <v>756.33</v>
      </c>
      <c r="U871" s="26">
        <v>756.33</v>
      </c>
      <c r="V871" s="26">
        <v>756.33</v>
      </c>
      <c r="W871" s="26">
        <v>756.33</v>
      </c>
      <c r="X871" s="26">
        <v>756.33</v>
      </c>
      <c r="Y871" s="26">
        <v>756.33</v>
      </c>
    </row>
    <row r="872" spans="1:25" s="6" customFormat="1" ht="18.75" customHeight="1" outlineLevel="1" x14ac:dyDescent="0.2">
      <c r="A872" s="4" t="s">
        <v>3</v>
      </c>
      <c r="B872" s="26">
        <v>60.31</v>
      </c>
      <c r="C872" s="26">
        <v>60.31</v>
      </c>
      <c r="D872" s="26">
        <v>60.31</v>
      </c>
      <c r="E872" s="26">
        <v>60.31</v>
      </c>
      <c r="F872" s="26">
        <v>60.31</v>
      </c>
      <c r="G872" s="26">
        <v>60.31</v>
      </c>
      <c r="H872" s="26">
        <v>60.31</v>
      </c>
      <c r="I872" s="26">
        <v>60.31</v>
      </c>
      <c r="J872" s="26">
        <v>60.31</v>
      </c>
      <c r="K872" s="26">
        <v>60.31</v>
      </c>
      <c r="L872" s="26">
        <v>60.31</v>
      </c>
      <c r="M872" s="26">
        <v>60.31</v>
      </c>
      <c r="N872" s="26">
        <v>60.31</v>
      </c>
      <c r="O872" s="26">
        <v>60.31</v>
      </c>
      <c r="P872" s="26">
        <v>60.31</v>
      </c>
      <c r="Q872" s="26">
        <v>60.31</v>
      </c>
      <c r="R872" s="26">
        <v>60.31</v>
      </c>
      <c r="S872" s="26">
        <v>60.31</v>
      </c>
      <c r="T872" s="26">
        <v>60.31</v>
      </c>
      <c r="U872" s="26">
        <v>60.31</v>
      </c>
      <c r="V872" s="26">
        <v>60.31</v>
      </c>
      <c r="W872" s="26">
        <v>60.31</v>
      </c>
      <c r="X872" s="26">
        <v>60.31</v>
      </c>
      <c r="Y872" s="26">
        <v>60.31</v>
      </c>
    </row>
    <row r="873" spans="1:25" ht="25.5" outlineLevel="1" x14ac:dyDescent="0.2">
      <c r="A873" s="33" t="s">
        <v>132</v>
      </c>
      <c r="B873" s="26">
        <v>0</v>
      </c>
      <c r="C873" s="26">
        <v>0</v>
      </c>
      <c r="D873" s="26">
        <v>0</v>
      </c>
      <c r="E873" s="26">
        <v>0</v>
      </c>
      <c r="F873" s="26">
        <v>0</v>
      </c>
      <c r="G873" s="26">
        <v>0</v>
      </c>
      <c r="H873" s="26">
        <v>0</v>
      </c>
      <c r="I873" s="26">
        <v>0</v>
      </c>
      <c r="J873" s="26">
        <v>0</v>
      </c>
      <c r="K873" s="26">
        <v>0</v>
      </c>
      <c r="L873" s="26">
        <v>0</v>
      </c>
      <c r="M873" s="26">
        <v>0</v>
      </c>
      <c r="N873" s="26">
        <v>0</v>
      </c>
      <c r="O873" s="26">
        <v>0</v>
      </c>
      <c r="P873" s="26">
        <v>0</v>
      </c>
      <c r="Q873" s="26">
        <v>0</v>
      </c>
      <c r="R873" s="26">
        <v>0</v>
      </c>
      <c r="S873" s="26">
        <v>0</v>
      </c>
      <c r="T873" s="26">
        <v>0</v>
      </c>
      <c r="U873" s="26">
        <v>0</v>
      </c>
      <c r="V873" s="26">
        <v>0</v>
      </c>
      <c r="W873" s="26">
        <v>0</v>
      </c>
      <c r="X873" s="26">
        <v>0</v>
      </c>
      <c r="Y873" s="26">
        <v>0</v>
      </c>
    </row>
    <row r="874" spans="1:25" s="6" customFormat="1" ht="18.75" customHeight="1" outlineLevel="1" thickBot="1" x14ac:dyDescent="0.25">
      <c r="A874" s="22" t="s">
        <v>60</v>
      </c>
      <c r="B874" s="26">
        <v>3.02059422</v>
      </c>
      <c r="C874" s="26">
        <v>3.02059422</v>
      </c>
      <c r="D874" s="26">
        <v>3.02059422</v>
      </c>
      <c r="E874" s="26">
        <v>3.02059422</v>
      </c>
      <c r="F874" s="26">
        <v>3.02059422</v>
      </c>
      <c r="G874" s="26">
        <v>3.02059422</v>
      </c>
      <c r="H874" s="26">
        <v>3.02059422</v>
      </c>
      <c r="I874" s="26">
        <v>3.02059422</v>
      </c>
      <c r="J874" s="26">
        <v>3.02059422</v>
      </c>
      <c r="K874" s="26">
        <v>3.02059422</v>
      </c>
      <c r="L874" s="26">
        <v>3.02059422</v>
      </c>
      <c r="M874" s="26">
        <v>3.02059422</v>
      </c>
      <c r="N874" s="26">
        <v>3.02059422</v>
      </c>
      <c r="O874" s="26">
        <v>3.02059422</v>
      </c>
      <c r="P874" s="26">
        <v>3.02059422</v>
      </c>
      <c r="Q874" s="26">
        <v>3.02059422</v>
      </c>
      <c r="R874" s="26">
        <v>3.02059422</v>
      </c>
      <c r="S874" s="26">
        <v>3.02059422</v>
      </c>
      <c r="T874" s="26">
        <v>3.02059422</v>
      </c>
      <c r="U874" s="26">
        <v>3.02059422</v>
      </c>
      <c r="V874" s="26">
        <v>3.02059422</v>
      </c>
      <c r="W874" s="26">
        <v>3.02059422</v>
      </c>
      <c r="X874" s="26">
        <v>3.02059422</v>
      </c>
      <c r="Y874" s="26">
        <v>3.02059422</v>
      </c>
    </row>
    <row r="875" spans="1:25" s="13" customFormat="1" ht="18.75" customHeight="1" thickBot="1" x14ac:dyDescent="0.25">
      <c r="A875" s="15">
        <v>30</v>
      </c>
      <c r="B875" s="25">
        <v>1380.5</v>
      </c>
      <c r="C875" s="25">
        <v>1378.4</v>
      </c>
      <c r="D875" s="25">
        <v>1439.56</v>
      </c>
      <c r="E875" s="25">
        <v>1457.27</v>
      </c>
      <c r="F875" s="25">
        <v>1430.23</v>
      </c>
      <c r="G875" s="25">
        <v>1461.05</v>
      </c>
      <c r="H875" s="25">
        <v>1405.42</v>
      </c>
      <c r="I875" s="25">
        <v>1362.81</v>
      </c>
      <c r="J875" s="25">
        <v>1263.98</v>
      </c>
      <c r="K875" s="25">
        <v>1226.5</v>
      </c>
      <c r="L875" s="25">
        <v>1230.27</v>
      </c>
      <c r="M875" s="25">
        <v>1229.3</v>
      </c>
      <c r="N875" s="25">
        <v>1239.45</v>
      </c>
      <c r="O875" s="25">
        <v>1249.1199999999999</v>
      </c>
      <c r="P875" s="25">
        <v>1209.6300000000001</v>
      </c>
      <c r="Q875" s="25">
        <v>1233.08</v>
      </c>
      <c r="R875" s="25">
        <v>1242.81</v>
      </c>
      <c r="S875" s="25">
        <v>1257.6099999999999</v>
      </c>
      <c r="T875" s="25">
        <v>1254.32</v>
      </c>
      <c r="U875" s="25">
        <v>1258.6500000000001</v>
      </c>
      <c r="V875" s="25">
        <v>1256.57</v>
      </c>
      <c r="W875" s="25">
        <v>1274.02</v>
      </c>
      <c r="X875" s="25">
        <v>1288.6300000000001</v>
      </c>
      <c r="Y875" s="25">
        <v>1350.88</v>
      </c>
    </row>
    <row r="876" spans="1:25" s="6" customFormat="1" ht="51" outlineLevel="1" x14ac:dyDescent="0.2">
      <c r="A876" s="3" t="s">
        <v>38</v>
      </c>
      <c r="B876" s="26">
        <v>560.83729745999995</v>
      </c>
      <c r="C876" s="26">
        <v>558.73524094000004</v>
      </c>
      <c r="D876" s="26">
        <v>619.89892191000001</v>
      </c>
      <c r="E876" s="26">
        <v>637.60944767000001</v>
      </c>
      <c r="F876" s="26">
        <v>610.56787728999996</v>
      </c>
      <c r="G876" s="26">
        <v>641.39109477</v>
      </c>
      <c r="H876" s="26">
        <v>585.76182237</v>
      </c>
      <c r="I876" s="26">
        <v>543.15304836999996</v>
      </c>
      <c r="J876" s="26">
        <v>444.32351813999998</v>
      </c>
      <c r="K876" s="26">
        <v>406.83874844000002</v>
      </c>
      <c r="L876" s="26">
        <v>410.60681715999999</v>
      </c>
      <c r="M876" s="26">
        <v>409.64101281000001</v>
      </c>
      <c r="N876" s="26">
        <v>419.79293181000003</v>
      </c>
      <c r="O876" s="26">
        <v>429.45498508999998</v>
      </c>
      <c r="P876" s="26">
        <v>389.96539934999998</v>
      </c>
      <c r="Q876" s="26">
        <v>413.42427212000001</v>
      </c>
      <c r="R876" s="26">
        <v>423.14538842000002</v>
      </c>
      <c r="S876" s="26">
        <v>437.94943059000002</v>
      </c>
      <c r="T876" s="26">
        <v>434.65690595000001</v>
      </c>
      <c r="U876" s="26">
        <v>438.99052405999998</v>
      </c>
      <c r="V876" s="26">
        <v>436.91199526999998</v>
      </c>
      <c r="W876" s="26">
        <v>454.35471662999998</v>
      </c>
      <c r="X876" s="26">
        <v>468.97060324</v>
      </c>
      <c r="Y876" s="26">
        <v>531.21662623999998</v>
      </c>
    </row>
    <row r="877" spans="1:25" s="6" customFormat="1" ht="38.25" outlineLevel="1" x14ac:dyDescent="0.2">
      <c r="A877" s="3" t="s">
        <v>39</v>
      </c>
      <c r="B877" s="26">
        <v>0</v>
      </c>
      <c r="C877" s="26">
        <v>0</v>
      </c>
      <c r="D877" s="26">
        <v>0</v>
      </c>
      <c r="E877" s="26">
        <v>0</v>
      </c>
      <c r="F877" s="26">
        <v>0</v>
      </c>
      <c r="G877" s="26">
        <v>0</v>
      </c>
      <c r="H877" s="26">
        <v>0</v>
      </c>
      <c r="I877" s="26">
        <v>0</v>
      </c>
      <c r="J877" s="26">
        <v>0</v>
      </c>
      <c r="K877" s="26">
        <v>0</v>
      </c>
      <c r="L877" s="26">
        <v>0</v>
      </c>
      <c r="M877" s="26">
        <v>0</v>
      </c>
      <c r="N877" s="26">
        <v>0</v>
      </c>
      <c r="O877" s="26">
        <v>0</v>
      </c>
      <c r="P877" s="26">
        <v>0</v>
      </c>
      <c r="Q877" s="26">
        <v>0</v>
      </c>
      <c r="R877" s="26">
        <v>0</v>
      </c>
      <c r="S877" s="26">
        <v>0</v>
      </c>
      <c r="T877" s="26">
        <v>0</v>
      </c>
      <c r="U877" s="26">
        <v>0</v>
      </c>
      <c r="V877" s="26">
        <v>0</v>
      </c>
      <c r="W877" s="26">
        <v>0</v>
      </c>
      <c r="X877" s="26">
        <v>0</v>
      </c>
      <c r="Y877" s="26">
        <v>0</v>
      </c>
    </row>
    <row r="878" spans="1:25" s="6" customFormat="1" ht="18.75" customHeight="1" outlineLevel="1" x14ac:dyDescent="0.2">
      <c r="A878" s="3" t="s">
        <v>2</v>
      </c>
      <c r="B878" s="26">
        <v>756.33</v>
      </c>
      <c r="C878" s="26">
        <v>756.33</v>
      </c>
      <c r="D878" s="26">
        <v>756.33</v>
      </c>
      <c r="E878" s="26">
        <v>756.33</v>
      </c>
      <c r="F878" s="26">
        <v>756.33</v>
      </c>
      <c r="G878" s="26">
        <v>756.33</v>
      </c>
      <c r="H878" s="26">
        <v>756.33</v>
      </c>
      <c r="I878" s="26">
        <v>756.33</v>
      </c>
      <c r="J878" s="26">
        <v>756.33</v>
      </c>
      <c r="K878" s="26">
        <v>756.33</v>
      </c>
      <c r="L878" s="26">
        <v>756.33</v>
      </c>
      <c r="M878" s="26">
        <v>756.33</v>
      </c>
      <c r="N878" s="26">
        <v>756.33</v>
      </c>
      <c r="O878" s="26">
        <v>756.33</v>
      </c>
      <c r="P878" s="26">
        <v>756.33</v>
      </c>
      <c r="Q878" s="26">
        <v>756.33</v>
      </c>
      <c r="R878" s="26">
        <v>756.33</v>
      </c>
      <c r="S878" s="26">
        <v>756.33</v>
      </c>
      <c r="T878" s="26">
        <v>756.33</v>
      </c>
      <c r="U878" s="26">
        <v>756.33</v>
      </c>
      <c r="V878" s="26">
        <v>756.33</v>
      </c>
      <c r="W878" s="26">
        <v>756.33</v>
      </c>
      <c r="X878" s="26">
        <v>756.33</v>
      </c>
      <c r="Y878" s="26">
        <v>756.33</v>
      </c>
    </row>
    <row r="879" spans="1:25" s="6" customFormat="1" ht="18.75" customHeight="1" outlineLevel="1" x14ac:dyDescent="0.2">
      <c r="A879" s="4" t="s">
        <v>3</v>
      </c>
      <c r="B879" s="26">
        <v>60.31</v>
      </c>
      <c r="C879" s="26">
        <v>60.31</v>
      </c>
      <c r="D879" s="26">
        <v>60.31</v>
      </c>
      <c r="E879" s="26">
        <v>60.31</v>
      </c>
      <c r="F879" s="26">
        <v>60.31</v>
      </c>
      <c r="G879" s="26">
        <v>60.31</v>
      </c>
      <c r="H879" s="26">
        <v>60.31</v>
      </c>
      <c r="I879" s="26">
        <v>60.31</v>
      </c>
      <c r="J879" s="26">
        <v>60.31</v>
      </c>
      <c r="K879" s="26">
        <v>60.31</v>
      </c>
      <c r="L879" s="26">
        <v>60.31</v>
      </c>
      <c r="M879" s="26">
        <v>60.31</v>
      </c>
      <c r="N879" s="26">
        <v>60.31</v>
      </c>
      <c r="O879" s="26">
        <v>60.31</v>
      </c>
      <c r="P879" s="26">
        <v>60.31</v>
      </c>
      <c r="Q879" s="26">
        <v>60.31</v>
      </c>
      <c r="R879" s="26">
        <v>60.31</v>
      </c>
      <c r="S879" s="26">
        <v>60.31</v>
      </c>
      <c r="T879" s="26">
        <v>60.31</v>
      </c>
      <c r="U879" s="26">
        <v>60.31</v>
      </c>
      <c r="V879" s="26">
        <v>60.31</v>
      </c>
      <c r="W879" s="26">
        <v>60.31</v>
      </c>
      <c r="X879" s="26">
        <v>60.31</v>
      </c>
      <c r="Y879" s="26">
        <v>60.31</v>
      </c>
    </row>
    <row r="880" spans="1:25" ht="25.5" outlineLevel="1" x14ac:dyDescent="0.2">
      <c r="A880" s="33" t="s">
        <v>132</v>
      </c>
      <c r="B880" s="26">
        <v>0</v>
      </c>
      <c r="C880" s="26">
        <v>0</v>
      </c>
      <c r="D880" s="26">
        <v>0</v>
      </c>
      <c r="E880" s="26">
        <v>0</v>
      </c>
      <c r="F880" s="26">
        <v>0</v>
      </c>
      <c r="G880" s="26">
        <v>0</v>
      </c>
      <c r="H880" s="26">
        <v>0</v>
      </c>
      <c r="I880" s="26">
        <v>0</v>
      </c>
      <c r="J880" s="26">
        <v>0</v>
      </c>
      <c r="K880" s="26">
        <v>0</v>
      </c>
      <c r="L880" s="26">
        <v>0</v>
      </c>
      <c r="M880" s="26">
        <v>0</v>
      </c>
      <c r="N880" s="26">
        <v>0</v>
      </c>
      <c r="O880" s="26">
        <v>0</v>
      </c>
      <c r="P880" s="26">
        <v>0</v>
      </c>
      <c r="Q880" s="26">
        <v>0</v>
      </c>
      <c r="R880" s="26">
        <v>0</v>
      </c>
      <c r="S880" s="26">
        <v>0</v>
      </c>
      <c r="T880" s="26">
        <v>0</v>
      </c>
      <c r="U880" s="26">
        <v>0</v>
      </c>
      <c r="V880" s="26">
        <v>0</v>
      </c>
      <c r="W880" s="26">
        <v>0</v>
      </c>
      <c r="X880" s="26">
        <v>0</v>
      </c>
      <c r="Y880" s="26">
        <v>0</v>
      </c>
    </row>
    <row r="881" spans="1:26" s="6" customFormat="1" ht="18.75" customHeight="1" outlineLevel="1" thickBot="1" x14ac:dyDescent="0.25">
      <c r="A881" s="22" t="s">
        <v>60</v>
      </c>
      <c r="B881" s="26">
        <v>3.02059422</v>
      </c>
      <c r="C881" s="26">
        <v>3.02059422</v>
      </c>
      <c r="D881" s="26">
        <v>3.02059422</v>
      </c>
      <c r="E881" s="26">
        <v>3.02059422</v>
      </c>
      <c r="F881" s="26">
        <v>3.02059422</v>
      </c>
      <c r="G881" s="26">
        <v>3.02059422</v>
      </c>
      <c r="H881" s="26">
        <v>3.02059422</v>
      </c>
      <c r="I881" s="26">
        <v>3.02059422</v>
      </c>
      <c r="J881" s="26">
        <v>3.02059422</v>
      </c>
      <c r="K881" s="26">
        <v>3.02059422</v>
      </c>
      <c r="L881" s="26">
        <v>3.02059422</v>
      </c>
      <c r="M881" s="26">
        <v>3.02059422</v>
      </c>
      <c r="N881" s="26">
        <v>3.02059422</v>
      </c>
      <c r="O881" s="26">
        <v>3.02059422</v>
      </c>
      <c r="P881" s="26">
        <v>3.02059422</v>
      </c>
      <c r="Q881" s="26">
        <v>3.02059422</v>
      </c>
      <c r="R881" s="26">
        <v>3.02059422</v>
      </c>
      <c r="S881" s="26">
        <v>3.02059422</v>
      </c>
      <c r="T881" s="26">
        <v>3.02059422</v>
      </c>
      <c r="U881" s="26">
        <v>3.02059422</v>
      </c>
      <c r="V881" s="26">
        <v>3.02059422</v>
      </c>
      <c r="W881" s="26">
        <v>3.02059422</v>
      </c>
      <c r="X881" s="26">
        <v>3.02059422</v>
      </c>
      <c r="Y881" s="26">
        <v>3.02059422</v>
      </c>
    </row>
    <row r="882" spans="1:26" s="13" customFormat="1" ht="18.75" customHeight="1" thickBot="1" x14ac:dyDescent="0.25">
      <c r="A882" s="14">
        <v>31</v>
      </c>
      <c r="B882" s="25">
        <v>1395.11</v>
      </c>
      <c r="C882" s="25">
        <v>1433.32</v>
      </c>
      <c r="D882" s="25">
        <v>1487.24</v>
      </c>
      <c r="E882" s="25">
        <v>1463.3</v>
      </c>
      <c r="F882" s="25">
        <v>1478.14</v>
      </c>
      <c r="G882" s="25">
        <v>1467.11</v>
      </c>
      <c r="H882" s="25">
        <v>1424.83</v>
      </c>
      <c r="I882" s="25">
        <v>1413.65</v>
      </c>
      <c r="J882" s="25">
        <v>1297.97</v>
      </c>
      <c r="K882" s="25">
        <v>1197.24</v>
      </c>
      <c r="L882" s="25">
        <v>1179.46</v>
      </c>
      <c r="M882" s="25">
        <v>1201.96</v>
      </c>
      <c r="N882" s="25">
        <v>1217.4100000000001</v>
      </c>
      <c r="O882" s="25">
        <v>1196.97</v>
      </c>
      <c r="P882" s="25">
        <v>1180.78</v>
      </c>
      <c r="Q882" s="25">
        <v>1181.53</v>
      </c>
      <c r="R882" s="25">
        <v>1178.8900000000001</v>
      </c>
      <c r="S882" s="25">
        <v>1172.08</v>
      </c>
      <c r="T882" s="25">
        <v>1188.72</v>
      </c>
      <c r="U882" s="25">
        <v>1212.99</v>
      </c>
      <c r="V882" s="25">
        <v>1248</v>
      </c>
      <c r="W882" s="25">
        <v>1274.53</v>
      </c>
      <c r="X882" s="25">
        <v>1275</v>
      </c>
      <c r="Y882" s="25">
        <v>1331.09</v>
      </c>
    </row>
    <row r="883" spans="1:26" s="6" customFormat="1" ht="51" outlineLevel="1" x14ac:dyDescent="0.2">
      <c r="A883" s="47" t="s">
        <v>38</v>
      </c>
      <c r="B883" s="26">
        <v>575.45177281999997</v>
      </c>
      <c r="C883" s="26">
        <v>613.65957880999997</v>
      </c>
      <c r="D883" s="26">
        <v>667.57561819</v>
      </c>
      <c r="E883" s="26">
        <v>643.63568052000005</v>
      </c>
      <c r="F883" s="26">
        <v>658.47853335000002</v>
      </c>
      <c r="G883" s="26">
        <v>647.44651194000005</v>
      </c>
      <c r="H883" s="26">
        <v>605.16751001</v>
      </c>
      <c r="I883" s="26">
        <v>593.98608730000001</v>
      </c>
      <c r="J883" s="26">
        <v>478.30591687999998</v>
      </c>
      <c r="K883" s="26">
        <v>377.57943203000002</v>
      </c>
      <c r="L883" s="26">
        <v>359.79568683999997</v>
      </c>
      <c r="M883" s="26">
        <v>382.30346127000001</v>
      </c>
      <c r="N883" s="26">
        <v>397.74969931999999</v>
      </c>
      <c r="O883" s="26">
        <v>377.31114130999998</v>
      </c>
      <c r="P883" s="26">
        <v>361.12039341000002</v>
      </c>
      <c r="Q883" s="26">
        <v>361.87202848999999</v>
      </c>
      <c r="R883" s="26">
        <v>359.22956298999998</v>
      </c>
      <c r="S883" s="26">
        <v>352.41582575000001</v>
      </c>
      <c r="T883" s="26">
        <v>369.05569230999998</v>
      </c>
      <c r="U883" s="26">
        <v>393.32567216000001</v>
      </c>
      <c r="V883" s="26">
        <v>428.33866160999997</v>
      </c>
      <c r="W883" s="26">
        <v>454.86814246</v>
      </c>
      <c r="X883" s="26">
        <v>455.33458608000001</v>
      </c>
      <c r="Y883" s="26">
        <v>511.42521386999999</v>
      </c>
    </row>
    <row r="884" spans="1:26" s="6" customFormat="1" ht="38.25" outlineLevel="1" x14ac:dyDescent="0.2">
      <c r="A884" s="3" t="s">
        <v>39</v>
      </c>
      <c r="B884" s="26">
        <v>0</v>
      </c>
      <c r="C884" s="26">
        <v>0</v>
      </c>
      <c r="D884" s="26">
        <v>0</v>
      </c>
      <c r="E884" s="26">
        <v>0</v>
      </c>
      <c r="F884" s="26">
        <v>0</v>
      </c>
      <c r="G884" s="26">
        <v>0</v>
      </c>
      <c r="H884" s="26">
        <v>0</v>
      </c>
      <c r="I884" s="26">
        <v>0</v>
      </c>
      <c r="J884" s="26">
        <v>0</v>
      </c>
      <c r="K884" s="26">
        <v>0</v>
      </c>
      <c r="L884" s="26">
        <v>0</v>
      </c>
      <c r="M884" s="26">
        <v>0</v>
      </c>
      <c r="N884" s="26">
        <v>0</v>
      </c>
      <c r="O884" s="26">
        <v>0</v>
      </c>
      <c r="P884" s="26">
        <v>0</v>
      </c>
      <c r="Q884" s="26">
        <v>0</v>
      </c>
      <c r="R884" s="26">
        <v>0</v>
      </c>
      <c r="S884" s="26">
        <v>0</v>
      </c>
      <c r="T884" s="26">
        <v>0</v>
      </c>
      <c r="U884" s="26">
        <v>0</v>
      </c>
      <c r="V884" s="26">
        <v>0</v>
      </c>
      <c r="W884" s="26">
        <v>0</v>
      </c>
      <c r="X884" s="26">
        <v>0</v>
      </c>
      <c r="Y884" s="26">
        <v>0</v>
      </c>
    </row>
    <row r="885" spans="1:26" s="6" customFormat="1" ht="18.75" customHeight="1" outlineLevel="1" x14ac:dyDescent="0.2">
      <c r="A885" s="3" t="s">
        <v>2</v>
      </c>
      <c r="B885" s="26">
        <v>756.33</v>
      </c>
      <c r="C885" s="26">
        <v>756.33</v>
      </c>
      <c r="D885" s="26">
        <v>756.33</v>
      </c>
      <c r="E885" s="26">
        <v>756.33</v>
      </c>
      <c r="F885" s="26">
        <v>756.33</v>
      </c>
      <c r="G885" s="26">
        <v>756.33</v>
      </c>
      <c r="H885" s="26">
        <v>756.33</v>
      </c>
      <c r="I885" s="26">
        <v>756.33</v>
      </c>
      <c r="J885" s="26">
        <v>756.33</v>
      </c>
      <c r="K885" s="26">
        <v>756.33</v>
      </c>
      <c r="L885" s="26">
        <v>756.33</v>
      </c>
      <c r="M885" s="26">
        <v>756.33</v>
      </c>
      <c r="N885" s="26">
        <v>756.33</v>
      </c>
      <c r="O885" s="26">
        <v>756.33</v>
      </c>
      <c r="P885" s="26">
        <v>756.33</v>
      </c>
      <c r="Q885" s="26">
        <v>756.33</v>
      </c>
      <c r="R885" s="26">
        <v>756.33</v>
      </c>
      <c r="S885" s="26">
        <v>756.33</v>
      </c>
      <c r="T885" s="26">
        <v>756.33</v>
      </c>
      <c r="U885" s="26">
        <v>756.33</v>
      </c>
      <c r="V885" s="26">
        <v>756.33</v>
      </c>
      <c r="W885" s="26">
        <v>756.33</v>
      </c>
      <c r="X885" s="26">
        <v>756.33</v>
      </c>
      <c r="Y885" s="26">
        <v>756.33</v>
      </c>
    </row>
    <row r="886" spans="1:26" s="6" customFormat="1" ht="18.75" customHeight="1" outlineLevel="1" x14ac:dyDescent="0.2">
      <c r="A886" s="4" t="s">
        <v>3</v>
      </c>
      <c r="B886" s="26">
        <v>60.31</v>
      </c>
      <c r="C886" s="26">
        <v>60.31</v>
      </c>
      <c r="D886" s="26">
        <v>60.31</v>
      </c>
      <c r="E886" s="26">
        <v>60.31</v>
      </c>
      <c r="F886" s="26">
        <v>60.31</v>
      </c>
      <c r="G886" s="26">
        <v>60.31</v>
      </c>
      <c r="H886" s="26">
        <v>60.31</v>
      </c>
      <c r="I886" s="26">
        <v>60.31</v>
      </c>
      <c r="J886" s="26">
        <v>60.31</v>
      </c>
      <c r="K886" s="26">
        <v>60.31</v>
      </c>
      <c r="L886" s="26">
        <v>60.31</v>
      </c>
      <c r="M886" s="26">
        <v>60.31</v>
      </c>
      <c r="N886" s="26">
        <v>60.31</v>
      </c>
      <c r="O886" s="26">
        <v>60.31</v>
      </c>
      <c r="P886" s="26">
        <v>60.31</v>
      </c>
      <c r="Q886" s="26">
        <v>60.31</v>
      </c>
      <c r="R886" s="26">
        <v>60.31</v>
      </c>
      <c r="S886" s="26">
        <v>60.31</v>
      </c>
      <c r="T886" s="26">
        <v>60.31</v>
      </c>
      <c r="U886" s="26">
        <v>60.31</v>
      </c>
      <c r="V886" s="26">
        <v>60.31</v>
      </c>
      <c r="W886" s="26">
        <v>60.31</v>
      </c>
      <c r="X886" s="26">
        <v>60.31</v>
      </c>
      <c r="Y886" s="26">
        <v>60.31</v>
      </c>
    </row>
    <row r="887" spans="1:26" ht="25.5" outlineLevel="1" x14ac:dyDescent="0.2">
      <c r="A887" s="33" t="s">
        <v>132</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6" s="6" customFormat="1" ht="18.75" customHeight="1" outlineLevel="1" thickBot="1" x14ac:dyDescent="0.25">
      <c r="A888" s="22" t="s">
        <v>60</v>
      </c>
      <c r="B888" s="26">
        <v>3.02059422</v>
      </c>
      <c r="C888" s="26">
        <v>3.02059422</v>
      </c>
      <c r="D888" s="26">
        <v>3.02059422</v>
      </c>
      <c r="E888" s="26">
        <v>3.02059422</v>
      </c>
      <c r="F888" s="26">
        <v>3.02059422</v>
      </c>
      <c r="G888" s="26">
        <v>3.02059422</v>
      </c>
      <c r="H888" s="26">
        <v>3.02059422</v>
      </c>
      <c r="I888" s="26">
        <v>3.02059422</v>
      </c>
      <c r="J888" s="26">
        <v>3.02059422</v>
      </c>
      <c r="K888" s="26">
        <v>3.02059422</v>
      </c>
      <c r="L888" s="26">
        <v>3.02059422</v>
      </c>
      <c r="M888" s="26">
        <v>3.02059422</v>
      </c>
      <c r="N888" s="26">
        <v>3.02059422</v>
      </c>
      <c r="O888" s="26">
        <v>3.02059422</v>
      </c>
      <c r="P888" s="26">
        <v>3.02059422</v>
      </c>
      <c r="Q888" s="26">
        <v>3.02059422</v>
      </c>
      <c r="R888" s="26">
        <v>3.02059422</v>
      </c>
      <c r="S888" s="26">
        <v>3.02059422</v>
      </c>
      <c r="T888" s="26">
        <v>3.02059422</v>
      </c>
      <c r="U888" s="26">
        <v>3.02059422</v>
      </c>
      <c r="V888" s="26">
        <v>3.02059422</v>
      </c>
      <c r="W888" s="26">
        <v>3.02059422</v>
      </c>
      <c r="X888" s="26">
        <v>3.02059422</v>
      </c>
      <c r="Y888" s="26">
        <v>3.02059422</v>
      </c>
    </row>
    <row r="889" spans="1:26" x14ac:dyDescent="0.2">
      <c r="A889" s="8"/>
      <c r="Y889" s="8"/>
    </row>
    <row r="890" spans="1:26" s="6" customFormat="1" ht="15" thickBot="1" x14ac:dyDescent="0.25">
      <c r="A890" s="4"/>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50"/>
    </row>
    <row r="891" spans="1:26" x14ac:dyDescent="0.2">
      <c r="A891" s="8"/>
      <c r="Y891" s="8"/>
    </row>
    <row r="892" spans="1:26" s="6" customFormat="1" ht="18.75" customHeight="1" thickBot="1" x14ac:dyDescent="0.25">
      <c r="A892" s="56"/>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row>
    <row r="893" spans="1:26" s="52" customFormat="1" ht="25.5" customHeight="1" thickBot="1" x14ac:dyDescent="0.25">
      <c r="A893" s="108" t="s">
        <v>52</v>
      </c>
      <c r="B893" s="109"/>
      <c r="C893" s="109"/>
      <c r="D893" s="109"/>
      <c r="E893" s="109"/>
      <c r="F893" s="109"/>
      <c r="G893" s="109"/>
      <c r="H893" s="109"/>
      <c r="I893" s="109"/>
      <c r="J893" s="109"/>
      <c r="K893" s="109"/>
      <c r="L893" s="109"/>
      <c r="M893" s="109"/>
      <c r="N893" s="109"/>
      <c r="O893" s="109"/>
      <c r="P893" s="109"/>
      <c r="Q893" s="109"/>
      <c r="R893" s="109"/>
      <c r="S893" s="109"/>
      <c r="T893" s="109"/>
      <c r="U893" s="109"/>
      <c r="V893" s="109"/>
      <c r="W893" s="109"/>
      <c r="X893" s="109"/>
      <c r="Y893" s="95"/>
      <c r="Z893" s="5">
        <v>1</v>
      </c>
    </row>
    <row r="894" spans="1:26" s="52" customFormat="1" ht="25.5" customHeight="1" outlineLevel="1" thickBot="1" x14ac:dyDescent="0.25">
      <c r="A894" s="21"/>
      <c r="B894" s="5"/>
      <c r="C894" s="5"/>
      <c r="D894" s="5"/>
      <c r="E894" s="5"/>
      <c r="F894" s="5"/>
      <c r="G894" s="5"/>
      <c r="H894" s="5"/>
      <c r="I894" s="5"/>
      <c r="J894" s="5"/>
      <c r="K894" s="5"/>
      <c r="L894" s="5"/>
      <c r="M894" s="5"/>
      <c r="N894" s="5"/>
      <c r="O894" s="5"/>
      <c r="P894" s="5"/>
      <c r="Q894" s="5"/>
      <c r="R894" s="5"/>
      <c r="S894" s="5"/>
      <c r="T894" s="5"/>
      <c r="U894" s="5"/>
      <c r="V894" s="5"/>
      <c r="W894" s="5"/>
      <c r="X894" s="5"/>
      <c r="Y894" s="8"/>
    </row>
    <row r="895" spans="1:26" s="52" customFormat="1" ht="25.5" customHeight="1" outlineLevel="1" thickBot="1" x14ac:dyDescent="0.25">
      <c r="A895" s="64" t="s">
        <v>31</v>
      </c>
      <c r="B895" s="66" t="s">
        <v>53</v>
      </c>
      <c r="C895" s="67"/>
      <c r="D895" s="67"/>
      <c r="E895" s="67"/>
      <c r="F895" s="67"/>
      <c r="G895" s="67"/>
      <c r="H895" s="67"/>
      <c r="I895" s="67"/>
      <c r="J895" s="67"/>
      <c r="K895" s="67"/>
      <c r="L895" s="67"/>
      <c r="M895" s="67"/>
      <c r="N895" s="67"/>
      <c r="O895" s="67"/>
      <c r="P895" s="67"/>
      <c r="Q895" s="67"/>
      <c r="R895" s="67"/>
      <c r="S895" s="67"/>
      <c r="T895" s="67"/>
      <c r="U895" s="67"/>
      <c r="V895" s="67"/>
      <c r="W895" s="67"/>
      <c r="X895" s="67"/>
      <c r="Y895" s="68"/>
      <c r="Z895" s="5">
        <v>1</v>
      </c>
    </row>
    <row r="896" spans="1:26" s="52" customFormat="1" ht="25.5" customHeight="1" thickBot="1" x14ac:dyDescent="0.25">
      <c r="A896" s="65"/>
      <c r="B896" s="45" t="s">
        <v>30</v>
      </c>
      <c r="C896" s="30" t="s">
        <v>29</v>
      </c>
      <c r="D896" s="44" t="s">
        <v>28</v>
      </c>
      <c r="E896" s="30" t="s">
        <v>27</v>
      </c>
      <c r="F896" s="30" t="s">
        <v>26</v>
      </c>
      <c r="G896" s="30" t="s">
        <v>25</v>
      </c>
      <c r="H896" s="30" t="s">
        <v>24</v>
      </c>
      <c r="I896" s="30" t="s">
        <v>23</v>
      </c>
      <c r="J896" s="30" t="s">
        <v>22</v>
      </c>
      <c r="K896" s="31" t="s">
        <v>21</v>
      </c>
      <c r="L896" s="30" t="s">
        <v>20</v>
      </c>
      <c r="M896" s="32" t="s">
        <v>19</v>
      </c>
      <c r="N896" s="31" t="s">
        <v>18</v>
      </c>
      <c r="O896" s="30" t="s">
        <v>17</v>
      </c>
      <c r="P896" s="32" t="s">
        <v>16</v>
      </c>
      <c r="Q896" s="44" t="s">
        <v>15</v>
      </c>
      <c r="R896" s="30" t="s">
        <v>14</v>
      </c>
      <c r="S896" s="44" t="s">
        <v>13</v>
      </c>
      <c r="T896" s="30" t="s">
        <v>12</v>
      </c>
      <c r="U896" s="44" t="s">
        <v>11</v>
      </c>
      <c r="V896" s="30" t="s">
        <v>10</v>
      </c>
      <c r="W896" s="44" t="s">
        <v>9</v>
      </c>
      <c r="X896" s="30" t="s">
        <v>8</v>
      </c>
      <c r="Y896" s="35" t="s">
        <v>7</v>
      </c>
      <c r="Z896" s="5"/>
    </row>
    <row r="897" spans="1:25" s="52" customFormat="1" ht="25.5" customHeight="1" outlineLevel="1" thickBot="1" x14ac:dyDescent="0.25">
      <c r="A897" s="14">
        <v>1</v>
      </c>
      <c r="B897" s="23">
        <v>71.72</v>
      </c>
      <c r="C897" s="23">
        <v>77.45</v>
      </c>
      <c r="D897" s="23">
        <v>80.290000000000006</v>
      </c>
      <c r="E897" s="23">
        <v>81.42</v>
      </c>
      <c r="F897" s="23">
        <v>82.34</v>
      </c>
      <c r="G897" s="23">
        <v>80.87</v>
      </c>
      <c r="H897" s="23">
        <v>73.94</v>
      </c>
      <c r="I897" s="23">
        <v>65.349999999999994</v>
      </c>
      <c r="J897" s="23">
        <v>60.31</v>
      </c>
      <c r="K897" s="23">
        <v>58.88</v>
      </c>
      <c r="L897" s="23">
        <v>59.42</v>
      </c>
      <c r="M897" s="23">
        <v>59.68</v>
      </c>
      <c r="N897" s="23">
        <v>59.2</v>
      </c>
      <c r="O897" s="23">
        <v>59.89</v>
      </c>
      <c r="P897" s="23">
        <v>58.93</v>
      </c>
      <c r="Q897" s="23">
        <v>59.13</v>
      </c>
      <c r="R897" s="23">
        <v>59.2</v>
      </c>
      <c r="S897" s="23">
        <v>59.13</v>
      </c>
      <c r="T897" s="23">
        <v>59.39</v>
      </c>
      <c r="U897" s="23">
        <v>59.49</v>
      </c>
      <c r="V897" s="23">
        <v>57.52</v>
      </c>
      <c r="W897" s="23">
        <v>54.5</v>
      </c>
      <c r="X897" s="23">
        <v>56.84</v>
      </c>
      <c r="Y897" s="23">
        <v>63.35</v>
      </c>
    </row>
    <row r="898" spans="1:25" s="52" customFormat="1" ht="51.75" outlineLevel="1" thickBot="1" x14ac:dyDescent="0.25">
      <c r="A898" s="47" t="s">
        <v>38</v>
      </c>
      <c r="B898" s="60">
        <v>71.719059869999995</v>
      </c>
      <c r="C898" s="60">
        <v>77.450801350000006</v>
      </c>
      <c r="D898" s="60">
        <v>80.286040720000003</v>
      </c>
      <c r="E898" s="60">
        <v>81.424596789999995</v>
      </c>
      <c r="F898" s="60">
        <v>82.335693969999994</v>
      </c>
      <c r="G898" s="60">
        <v>80.866098719999997</v>
      </c>
      <c r="H898" s="60">
        <v>73.93827254</v>
      </c>
      <c r="I898" s="60">
        <v>65.35421144</v>
      </c>
      <c r="J898" s="60">
        <v>60.31290894</v>
      </c>
      <c r="K898" s="60">
        <v>58.879862180000003</v>
      </c>
      <c r="L898" s="60">
        <v>59.42318934</v>
      </c>
      <c r="M898" s="60">
        <v>59.676640079999999</v>
      </c>
      <c r="N898" s="60">
        <v>59.204547929999997</v>
      </c>
      <c r="O898" s="60">
        <v>59.890567779999998</v>
      </c>
      <c r="P898" s="60">
        <v>58.927967019999997</v>
      </c>
      <c r="Q898" s="60">
        <v>59.128077099999999</v>
      </c>
      <c r="R898" s="60">
        <v>59.202958860000003</v>
      </c>
      <c r="S898" s="60">
        <v>59.133191490000002</v>
      </c>
      <c r="T898" s="60">
        <v>59.389364809999996</v>
      </c>
      <c r="U898" s="60">
        <v>59.494801729999999</v>
      </c>
      <c r="V898" s="60">
        <v>57.519809369999997</v>
      </c>
      <c r="W898" s="60">
        <v>54.498495839999997</v>
      </c>
      <c r="X898" s="60">
        <v>56.840296789999996</v>
      </c>
      <c r="Y898" s="60">
        <v>63.354566210000002</v>
      </c>
    </row>
    <row r="899" spans="1:25" s="52" customFormat="1" ht="25.5" customHeight="1" thickBot="1" x14ac:dyDescent="0.25">
      <c r="A899" s="2" t="s">
        <v>3</v>
      </c>
      <c r="B899" s="27">
        <v>0</v>
      </c>
      <c r="C899" s="28">
        <v>0</v>
      </c>
      <c r="D899" s="28">
        <v>0</v>
      </c>
      <c r="E899" s="28">
        <v>0</v>
      </c>
      <c r="F899" s="28">
        <v>0</v>
      </c>
      <c r="G899" s="28">
        <v>0</v>
      </c>
      <c r="H899" s="28">
        <v>0</v>
      </c>
      <c r="I899" s="28">
        <v>0</v>
      </c>
      <c r="J899" s="28">
        <v>0</v>
      </c>
      <c r="K899" s="28">
        <v>0</v>
      </c>
      <c r="L899" s="28">
        <v>0</v>
      </c>
      <c r="M899" s="28">
        <v>0</v>
      </c>
      <c r="N899" s="28">
        <v>0</v>
      </c>
      <c r="O899" s="28">
        <v>0</v>
      </c>
      <c r="P899" s="28">
        <v>0</v>
      </c>
      <c r="Q899" s="28">
        <v>0</v>
      </c>
      <c r="R899" s="28">
        <v>0</v>
      </c>
      <c r="S899" s="28">
        <v>0</v>
      </c>
      <c r="T899" s="28">
        <v>0</v>
      </c>
      <c r="U899" s="28">
        <v>0</v>
      </c>
      <c r="V899" s="28">
        <v>0</v>
      </c>
      <c r="W899" s="28">
        <v>0</v>
      </c>
      <c r="X899" s="28">
        <v>0</v>
      </c>
      <c r="Y899" s="29">
        <v>0</v>
      </c>
    </row>
    <row r="900" spans="1:25" s="52" customFormat="1" ht="15" outlineLevel="1" thickBot="1" x14ac:dyDescent="0.25">
      <c r="A900" s="14">
        <v>2</v>
      </c>
      <c r="B900" s="23">
        <v>72.59</v>
      </c>
      <c r="C900" s="23">
        <v>78.67</v>
      </c>
      <c r="D900" s="23">
        <v>81.58</v>
      </c>
      <c r="E900" s="23">
        <v>82.73</v>
      </c>
      <c r="F900" s="23">
        <v>84.2</v>
      </c>
      <c r="G900" s="23">
        <v>84.06</v>
      </c>
      <c r="H900" s="23">
        <v>79.17</v>
      </c>
      <c r="I900" s="23">
        <v>72.040000000000006</v>
      </c>
      <c r="J900" s="23">
        <v>62.22</v>
      </c>
      <c r="K900" s="23">
        <v>57.06</v>
      </c>
      <c r="L900" s="23">
        <v>58.89</v>
      </c>
      <c r="M900" s="23">
        <v>59.27</v>
      </c>
      <c r="N900" s="23">
        <v>59.24</v>
      </c>
      <c r="O900" s="23">
        <v>58.46</v>
      </c>
      <c r="P900" s="23">
        <v>56.98</v>
      </c>
      <c r="Q900" s="23">
        <v>56.57</v>
      </c>
      <c r="R900" s="23">
        <v>56.41</v>
      </c>
      <c r="S900" s="23">
        <v>56.87</v>
      </c>
      <c r="T900" s="23">
        <v>57.55</v>
      </c>
      <c r="U900" s="23">
        <v>57.6</v>
      </c>
      <c r="V900" s="23">
        <v>56.4</v>
      </c>
      <c r="W900" s="23">
        <v>56.55</v>
      </c>
      <c r="X900" s="23">
        <v>60.62</v>
      </c>
      <c r="Y900" s="23">
        <v>66.930000000000007</v>
      </c>
    </row>
    <row r="901" spans="1:25" s="52" customFormat="1" ht="51.75" outlineLevel="1" thickBot="1" x14ac:dyDescent="0.25">
      <c r="A901" s="47" t="s">
        <v>38</v>
      </c>
      <c r="B901" s="60">
        <v>72.592552019999999</v>
      </c>
      <c r="C901" s="60">
        <v>78.671342120000006</v>
      </c>
      <c r="D901" s="60">
        <v>81.578509240000002</v>
      </c>
      <c r="E901" s="60">
        <v>82.733137679999999</v>
      </c>
      <c r="F901" s="60">
        <v>84.199647490000004</v>
      </c>
      <c r="G901" s="60">
        <v>84.06220433</v>
      </c>
      <c r="H901" s="60">
        <v>79.166049090000001</v>
      </c>
      <c r="I901" s="60">
        <v>72.039337419999995</v>
      </c>
      <c r="J901" s="60">
        <v>62.223812119999998</v>
      </c>
      <c r="K901" s="60">
        <v>57.061365799999997</v>
      </c>
      <c r="L901" s="60">
        <v>58.887875129999998</v>
      </c>
      <c r="M901" s="60">
        <v>59.270719339999999</v>
      </c>
      <c r="N901" s="60">
        <v>59.237886439999997</v>
      </c>
      <c r="O901" s="60">
        <v>58.458476740000002</v>
      </c>
      <c r="P901" s="60">
        <v>56.979538269999999</v>
      </c>
      <c r="Q901" s="60">
        <v>56.565375850000002</v>
      </c>
      <c r="R901" s="60">
        <v>56.40821459</v>
      </c>
      <c r="S901" s="60">
        <v>56.87080899</v>
      </c>
      <c r="T901" s="60">
        <v>57.545437249999999</v>
      </c>
      <c r="U901" s="60">
        <v>57.602834029999997</v>
      </c>
      <c r="V901" s="60">
        <v>56.401519929999999</v>
      </c>
      <c r="W901" s="60">
        <v>56.554388879999998</v>
      </c>
      <c r="X901" s="60">
        <v>60.618944540000001</v>
      </c>
      <c r="Y901" s="60">
        <v>66.93126101</v>
      </c>
    </row>
    <row r="902" spans="1:25" s="52" customFormat="1" ht="25.5" customHeight="1" thickBot="1" x14ac:dyDescent="0.25">
      <c r="A902" s="2" t="s">
        <v>3</v>
      </c>
      <c r="B902" s="27">
        <v>0</v>
      </c>
      <c r="C902" s="28">
        <v>0</v>
      </c>
      <c r="D902" s="28">
        <v>0</v>
      </c>
      <c r="E902" s="28">
        <v>0</v>
      </c>
      <c r="F902" s="28">
        <v>0</v>
      </c>
      <c r="G902" s="28">
        <v>0</v>
      </c>
      <c r="H902" s="28">
        <v>0</v>
      </c>
      <c r="I902" s="28">
        <v>0</v>
      </c>
      <c r="J902" s="28">
        <v>0</v>
      </c>
      <c r="K902" s="28">
        <v>0</v>
      </c>
      <c r="L902" s="28">
        <v>0</v>
      </c>
      <c r="M902" s="28">
        <v>0</v>
      </c>
      <c r="N902" s="28">
        <v>0</v>
      </c>
      <c r="O902" s="28">
        <v>0</v>
      </c>
      <c r="P902" s="28">
        <v>0</v>
      </c>
      <c r="Q902" s="28">
        <v>0</v>
      </c>
      <c r="R902" s="28">
        <v>0</v>
      </c>
      <c r="S902" s="28">
        <v>0</v>
      </c>
      <c r="T902" s="28">
        <v>0</v>
      </c>
      <c r="U902" s="28">
        <v>0</v>
      </c>
      <c r="V902" s="28">
        <v>0</v>
      </c>
      <c r="W902" s="28">
        <v>0</v>
      </c>
      <c r="X902" s="28">
        <v>0</v>
      </c>
      <c r="Y902" s="29">
        <v>0</v>
      </c>
    </row>
    <row r="903" spans="1:25" s="52" customFormat="1" ht="15" outlineLevel="1" thickBot="1" x14ac:dyDescent="0.25">
      <c r="A903" s="14">
        <v>3</v>
      </c>
      <c r="B903" s="23">
        <v>73.510000000000005</v>
      </c>
      <c r="C903" s="23">
        <v>79.36</v>
      </c>
      <c r="D903" s="23">
        <v>82.57</v>
      </c>
      <c r="E903" s="23">
        <v>83.81</v>
      </c>
      <c r="F903" s="23">
        <v>85</v>
      </c>
      <c r="G903" s="23">
        <v>84.73</v>
      </c>
      <c r="H903" s="23">
        <v>80.48</v>
      </c>
      <c r="I903" s="23">
        <v>73.7</v>
      </c>
      <c r="J903" s="23">
        <v>63.61</v>
      </c>
      <c r="K903" s="23">
        <v>57.27</v>
      </c>
      <c r="L903" s="23">
        <v>59.14</v>
      </c>
      <c r="M903" s="23">
        <v>59.52</v>
      </c>
      <c r="N903" s="23">
        <v>59.17</v>
      </c>
      <c r="O903" s="23">
        <v>58.48</v>
      </c>
      <c r="P903" s="23">
        <v>57.4</v>
      </c>
      <c r="Q903" s="23">
        <v>57.27</v>
      </c>
      <c r="R903" s="23">
        <v>56.66</v>
      </c>
      <c r="S903" s="23">
        <v>56.4</v>
      </c>
      <c r="T903" s="23">
        <v>57.43</v>
      </c>
      <c r="U903" s="23">
        <v>58.04</v>
      </c>
      <c r="V903" s="23">
        <v>56.59</v>
      </c>
      <c r="W903" s="23">
        <v>55.82</v>
      </c>
      <c r="X903" s="23">
        <v>60.09</v>
      </c>
      <c r="Y903" s="23">
        <v>66.900000000000006</v>
      </c>
    </row>
    <row r="904" spans="1:25" s="52" customFormat="1" ht="51.75" outlineLevel="1" thickBot="1" x14ac:dyDescent="0.25">
      <c r="A904" s="47" t="s">
        <v>38</v>
      </c>
      <c r="B904" s="60">
        <v>73.513799779999999</v>
      </c>
      <c r="C904" s="60">
        <v>79.362459020000003</v>
      </c>
      <c r="D904" s="60">
        <v>82.57315792</v>
      </c>
      <c r="E904" s="60">
        <v>83.805498779999994</v>
      </c>
      <c r="F904" s="60">
        <v>84.995151980000003</v>
      </c>
      <c r="G904" s="60">
        <v>84.734123060000002</v>
      </c>
      <c r="H904" s="60">
        <v>80.479929490000004</v>
      </c>
      <c r="I904" s="60">
        <v>73.704928350000003</v>
      </c>
      <c r="J904" s="60">
        <v>63.612339489999997</v>
      </c>
      <c r="K904" s="60">
        <v>57.269831050000001</v>
      </c>
      <c r="L904" s="60">
        <v>59.139777199999997</v>
      </c>
      <c r="M904" s="60">
        <v>59.521343539999997</v>
      </c>
      <c r="N904" s="60">
        <v>59.168683979999997</v>
      </c>
      <c r="O904" s="60">
        <v>58.483734650000002</v>
      </c>
      <c r="P904" s="60">
        <v>57.400367109999998</v>
      </c>
      <c r="Q904" s="60">
        <v>57.269089110000003</v>
      </c>
      <c r="R904" s="60">
        <v>56.657110979999999</v>
      </c>
      <c r="S904" s="60">
        <v>56.39556322</v>
      </c>
      <c r="T904" s="60">
        <v>57.430194090000001</v>
      </c>
      <c r="U904" s="60">
        <v>58.037624229999999</v>
      </c>
      <c r="V904" s="60">
        <v>56.592738740000001</v>
      </c>
      <c r="W904" s="60">
        <v>55.815837760000001</v>
      </c>
      <c r="X904" s="60">
        <v>60.088858860000002</v>
      </c>
      <c r="Y904" s="60">
        <v>66.895819849999995</v>
      </c>
    </row>
    <row r="905" spans="1:25" s="52" customFormat="1" ht="25.5" customHeight="1" thickBot="1" x14ac:dyDescent="0.25">
      <c r="A905" s="2" t="s">
        <v>3</v>
      </c>
      <c r="B905" s="27">
        <v>0</v>
      </c>
      <c r="C905" s="28">
        <v>0</v>
      </c>
      <c r="D905" s="28">
        <v>0</v>
      </c>
      <c r="E905" s="28">
        <v>0</v>
      </c>
      <c r="F905" s="28">
        <v>0</v>
      </c>
      <c r="G905" s="28">
        <v>0</v>
      </c>
      <c r="H905" s="28">
        <v>0</v>
      </c>
      <c r="I905" s="28">
        <v>0</v>
      </c>
      <c r="J905" s="28">
        <v>0</v>
      </c>
      <c r="K905" s="28">
        <v>0</v>
      </c>
      <c r="L905" s="28">
        <v>0</v>
      </c>
      <c r="M905" s="28">
        <v>0</v>
      </c>
      <c r="N905" s="28">
        <v>0</v>
      </c>
      <c r="O905" s="28">
        <v>0</v>
      </c>
      <c r="P905" s="28">
        <v>0</v>
      </c>
      <c r="Q905" s="28">
        <v>0</v>
      </c>
      <c r="R905" s="28">
        <v>0</v>
      </c>
      <c r="S905" s="28">
        <v>0</v>
      </c>
      <c r="T905" s="28">
        <v>0</v>
      </c>
      <c r="U905" s="28">
        <v>0</v>
      </c>
      <c r="V905" s="28">
        <v>0</v>
      </c>
      <c r="W905" s="28">
        <v>0</v>
      </c>
      <c r="X905" s="28">
        <v>0</v>
      </c>
      <c r="Y905" s="29">
        <v>0</v>
      </c>
    </row>
    <row r="906" spans="1:25" s="52" customFormat="1" ht="15" outlineLevel="1" thickBot="1" x14ac:dyDescent="0.25">
      <c r="A906" s="14">
        <v>4</v>
      </c>
      <c r="B906" s="23">
        <v>76.8</v>
      </c>
      <c r="C906" s="23">
        <v>82.47</v>
      </c>
      <c r="D906" s="23">
        <v>84.89</v>
      </c>
      <c r="E906" s="23">
        <v>86.5</v>
      </c>
      <c r="F906" s="23">
        <v>88.64</v>
      </c>
      <c r="G906" s="23">
        <v>89.67</v>
      </c>
      <c r="H906" s="23">
        <v>82.62</v>
      </c>
      <c r="I906" s="23">
        <v>74.08</v>
      </c>
      <c r="J906" s="23">
        <v>66.67</v>
      </c>
      <c r="K906" s="23">
        <v>61.73</v>
      </c>
      <c r="L906" s="23">
        <v>61.7</v>
      </c>
      <c r="M906" s="23">
        <v>61.5</v>
      </c>
      <c r="N906" s="23">
        <v>60.91</v>
      </c>
      <c r="O906" s="23">
        <v>61.12</v>
      </c>
      <c r="P906" s="23">
        <v>61.26</v>
      </c>
      <c r="Q906" s="23">
        <v>60.98</v>
      </c>
      <c r="R906" s="23">
        <v>61.51</v>
      </c>
      <c r="S906" s="23">
        <v>61.58</v>
      </c>
      <c r="T906" s="23">
        <v>61.7</v>
      </c>
      <c r="U906" s="23">
        <v>62.35</v>
      </c>
      <c r="V906" s="23">
        <v>64.33</v>
      </c>
      <c r="W906" s="23">
        <v>66.73</v>
      </c>
      <c r="X906" s="23">
        <v>70.22</v>
      </c>
      <c r="Y906" s="23">
        <v>73.28</v>
      </c>
    </row>
    <row r="907" spans="1:25" s="52" customFormat="1" ht="51.75" outlineLevel="1" thickBot="1" x14ac:dyDescent="0.25">
      <c r="A907" s="47" t="s">
        <v>38</v>
      </c>
      <c r="B907" s="60">
        <v>76.803479469999999</v>
      </c>
      <c r="C907" s="60">
        <v>82.472870540000002</v>
      </c>
      <c r="D907" s="60">
        <v>84.894253050000003</v>
      </c>
      <c r="E907" s="60">
        <v>86.500175510000005</v>
      </c>
      <c r="F907" s="60">
        <v>88.644419299999996</v>
      </c>
      <c r="G907" s="60">
        <v>89.667994660000005</v>
      </c>
      <c r="H907" s="60">
        <v>82.622096830000004</v>
      </c>
      <c r="I907" s="60">
        <v>74.075131440000007</v>
      </c>
      <c r="J907" s="60">
        <v>66.672049259999994</v>
      </c>
      <c r="K907" s="60">
        <v>61.734221699999999</v>
      </c>
      <c r="L907" s="60">
        <v>61.699739809999997</v>
      </c>
      <c r="M907" s="60">
        <v>61.498401170000001</v>
      </c>
      <c r="N907" s="60">
        <v>60.913191449999999</v>
      </c>
      <c r="O907" s="60">
        <v>61.124263599999999</v>
      </c>
      <c r="P907" s="60">
        <v>61.259124010000001</v>
      </c>
      <c r="Q907" s="60">
        <v>60.97990446</v>
      </c>
      <c r="R907" s="60">
        <v>61.51105003</v>
      </c>
      <c r="S907" s="60">
        <v>61.579852610000003</v>
      </c>
      <c r="T907" s="60">
        <v>61.697862389999997</v>
      </c>
      <c r="U907" s="60">
        <v>62.350608010000002</v>
      </c>
      <c r="V907" s="60">
        <v>64.326318430000001</v>
      </c>
      <c r="W907" s="60">
        <v>66.732407370000004</v>
      </c>
      <c r="X907" s="60">
        <v>70.215011450000006</v>
      </c>
      <c r="Y907" s="60">
        <v>73.276423210000004</v>
      </c>
    </row>
    <row r="908" spans="1:25" s="52" customFormat="1" ht="25.5" customHeight="1" thickBot="1" x14ac:dyDescent="0.25">
      <c r="A908" s="2" t="s">
        <v>3</v>
      </c>
      <c r="B908" s="27">
        <v>0</v>
      </c>
      <c r="C908" s="28">
        <v>0</v>
      </c>
      <c r="D908" s="28">
        <v>0</v>
      </c>
      <c r="E908" s="28">
        <v>0</v>
      </c>
      <c r="F908" s="28">
        <v>0</v>
      </c>
      <c r="G908" s="28">
        <v>0</v>
      </c>
      <c r="H908" s="28">
        <v>0</v>
      </c>
      <c r="I908" s="28">
        <v>0</v>
      </c>
      <c r="J908" s="28">
        <v>0</v>
      </c>
      <c r="K908" s="28">
        <v>0</v>
      </c>
      <c r="L908" s="28">
        <v>0</v>
      </c>
      <c r="M908" s="28">
        <v>0</v>
      </c>
      <c r="N908" s="28">
        <v>0</v>
      </c>
      <c r="O908" s="28">
        <v>0</v>
      </c>
      <c r="P908" s="28">
        <v>0</v>
      </c>
      <c r="Q908" s="28">
        <v>0</v>
      </c>
      <c r="R908" s="28">
        <v>0</v>
      </c>
      <c r="S908" s="28">
        <v>0</v>
      </c>
      <c r="T908" s="28">
        <v>0</v>
      </c>
      <c r="U908" s="28">
        <v>0</v>
      </c>
      <c r="V908" s="28">
        <v>0</v>
      </c>
      <c r="W908" s="28">
        <v>0</v>
      </c>
      <c r="X908" s="28">
        <v>0</v>
      </c>
      <c r="Y908" s="29">
        <v>0</v>
      </c>
    </row>
    <row r="909" spans="1:25" s="52" customFormat="1" ht="15" outlineLevel="1" thickBot="1" x14ac:dyDescent="0.25">
      <c r="A909" s="14">
        <v>5</v>
      </c>
      <c r="B909" s="23">
        <v>78.28</v>
      </c>
      <c r="C909" s="23">
        <v>84.31</v>
      </c>
      <c r="D909" s="23">
        <v>87.79</v>
      </c>
      <c r="E909" s="23">
        <v>88.91</v>
      </c>
      <c r="F909" s="23">
        <v>87.51</v>
      </c>
      <c r="G909" s="23">
        <v>89.12</v>
      </c>
      <c r="H909" s="23">
        <v>81.599999999999994</v>
      </c>
      <c r="I909" s="23">
        <v>70.959999999999994</v>
      </c>
      <c r="J909" s="23">
        <v>63.54</v>
      </c>
      <c r="K909" s="23">
        <v>62.8</v>
      </c>
      <c r="L909" s="23">
        <v>58.75</v>
      </c>
      <c r="M909" s="23">
        <v>58.91</v>
      </c>
      <c r="N909" s="23">
        <v>58.8</v>
      </c>
      <c r="O909" s="23">
        <v>59.33</v>
      </c>
      <c r="P909" s="23">
        <v>58.39</v>
      </c>
      <c r="Q909" s="23">
        <v>58.4</v>
      </c>
      <c r="R909" s="23">
        <v>58.33</v>
      </c>
      <c r="S909" s="23">
        <v>57.97</v>
      </c>
      <c r="T909" s="23">
        <v>57.86</v>
      </c>
      <c r="U909" s="23">
        <v>58</v>
      </c>
      <c r="V909" s="23">
        <v>58.22</v>
      </c>
      <c r="W909" s="23">
        <v>62.83</v>
      </c>
      <c r="X909" s="23">
        <v>64.14</v>
      </c>
      <c r="Y909" s="23">
        <v>69.19</v>
      </c>
    </row>
    <row r="910" spans="1:25" s="52" customFormat="1" ht="51.75" outlineLevel="1" thickBot="1" x14ac:dyDescent="0.25">
      <c r="A910" s="47" t="s">
        <v>38</v>
      </c>
      <c r="B910" s="60">
        <v>78.284868399999993</v>
      </c>
      <c r="C910" s="60">
        <v>84.310383650000006</v>
      </c>
      <c r="D910" s="60">
        <v>87.788763250000002</v>
      </c>
      <c r="E910" s="60">
        <v>88.905091530000007</v>
      </c>
      <c r="F910" s="60">
        <v>87.511222040000007</v>
      </c>
      <c r="G910" s="60">
        <v>89.119689379999997</v>
      </c>
      <c r="H910" s="60">
        <v>81.599195269999996</v>
      </c>
      <c r="I910" s="60">
        <v>70.961149480000003</v>
      </c>
      <c r="J910" s="60">
        <v>63.537128789999997</v>
      </c>
      <c r="K910" s="60">
        <v>62.797898080000003</v>
      </c>
      <c r="L910" s="60">
        <v>58.746156589999998</v>
      </c>
      <c r="M910" s="60">
        <v>58.91448054</v>
      </c>
      <c r="N910" s="60">
        <v>58.798757590000001</v>
      </c>
      <c r="O910" s="60">
        <v>59.330249899999998</v>
      </c>
      <c r="P910" s="60">
        <v>58.390908029999999</v>
      </c>
      <c r="Q910" s="60">
        <v>58.404834710000003</v>
      </c>
      <c r="R910" s="60">
        <v>58.33236033</v>
      </c>
      <c r="S910" s="60">
        <v>57.967446010000003</v>
      </c>
      <c r="T910" s="60">
        <v>57.855867779999997</v>
      </c>
      <c r="U910" s="60">
        <v>58.000085919999997</v>
      </c>
      <c r="V910" s="60">
        <v>58.215444849999997</v>
      </c>
      <c r="W910" s="60">
        <v>62.826850919999998</v>
      </c>
      <c r="X910" s="60">
        <v>64.139412649999997</v>
      </c>
      <c r="Y910" s="60">
        <v>69.185793169999997</v>
      </c>
    </row>
    <row r="911" spans="1:25" s="52" customFormat="1" ht="25.5" customHeight="1" thickBot="1" x14ac:dyDescent="0.25">
      <c r="A911" s="2" t="s">
        <v>3</v>
      </c>
      <c r="B911" s="27">
        <v>0</v>
      </c>
      <c r="C911" s="28">
        <v>0</v>
      </c>
      <c r="D911" s="28">
        <v>0</v>
      </c>
      <c r="E911" s="28">
        <v>0</v>
      </c>
      <c r="F911" s="28">
        <v>0</v>
      </c>
      <c r="G911" s="28">
        <v>0</v>
      </c>
      <c r="H911" s="28">
        <v>0</v>
      </c>
      <c r="I911" s="28">
        <v>0</v>
      </c>
      <c r="J911" s="28">
        <v>0</v>
      </c>
      <c r="K911" s="28">
        <v>0</v>
      </c>
      <c r="L911" s="28">
        <v>0</v>
      </c>
      <c r="M911" s="28">
        <v>0</v>
      </c>
      <c r="N911" s="28">
        <v>0</v>
      </c>
      <c r="O911" s="28">
        <v>0</v>
      </c>
      <c r="P911" s="28">
        <v>0</v>
      </c>
      <c r="Q911" s="28">
        <v>0</v>
      </c>
      <c r="R911" s="28">
        <v>0</v>
      </c>
      <c r="S911" s="28">
        <v>0</v>
      </c>
      <c r="T911" s="28">
        <v>0</v>
      </c>
      <c r="U911" s="28">
        <v>0</v>
      </c>
      <c r="V911" s="28">
        <v>0</v>
      </c>
      <c r="W911" s="28">
        <v>0</v>
      </c>
      <c r="X911" s="28">
        <v>0</v>
      </c>
      <c r="Y911" s="29">
        <v>0</v>
      </c>
    </row>
    <row r="912" spans="1:25" s="52" customFormat="1" ht="15" outlineLevel="1" thickBot="1" x14ac:dyDescent="0.25">
      <c r="A912" s="14">
        <v>6</v>
      </c>
      <c r="B912" s="23">
        <v>81.510000000000005</v>
      </c>
      <c r="C912" s="23">
        <v>87.7</v>
      </c>
      <c r="D912" s="23">
        <v>88.58</v>
      </c>
      <c r="E912" s="23">
        <v>92.7</v>
      </c>
      <c r="F912" s="23">
        <v>93.74</v>
      </c>
      <c r="G912" s="23">
        <v>92.5</v>
      </c>
      <c r="H912" s="23">
        <v>83.7</v>
      </c>
      <c r="I912" s="23">
        <v>72.510000000000005</v>
      </c>
      <c r="J912" s="23">
        <v>62.83</v>
      </c>
      <c r="K912" s="23">
        <v>58.36</v>
      </c>
      <c r="L912" s="23">
        <v>57.82</v>
      </c>
      <c r="M912" s="23">
        <v>57.79</v>
      </c>
      <c r="N912" s="23">
        <v>57.86</v>
      </c>
      <c r="O912" s="23">
        <v>57.89</v>
      </c>
      <c r="P912" s="23">
        <v>57.37</v>
      </c>
      <c r="Q912" s="23">
        <v>57.48</v>
      </c>
      <c r="R912" s="23">
        <v>57.53</v>
      </c>
      <c r="S912" s="23">
        <v>57.79</v>
      </c>
      <c r="T912" s="23">
        <v>57.88</v>
      </c>
      <c r="U912" s="23">
        <v>58.06</v>
      </c>
      <c r="V912" s="23">
        <v>60.57</v>
      </c>
      <c r="W912" s="23">
        <v>62.5</v>
      </c>
      <c r="X912" s="23">
        <v>64.86</v>
      </c>
      <c r="Y912" s="23">
        <v>71.569999999999993</v>
      </c>
    </row>
    <row r="913" spans="1:25" s="52" customFormat="1" ht="51.75" outlineLevel="1" thickBot="1" x14ac:dyDescent="0.25">
      <c r="A913" s="47" t="s">
        <v>38</v>
      </c>
      <c r="B913" s="60">
        <v>81.511097149999998</v>
      </c>
      <c r="C913" s="60">
        <v>87.695570900000007</v>
      </c>
      <c r="D913" s="60">
        <v>88.581112259999998</v>
      </c>
      <c r="E913" s="60">
        <v>92.697369949999995</v>
      </c>
      <c r="F913" s="60">
        <v>93.741106439999996</v>
      </c>
      <c r="G913" s="60">
        <v>92.496842540000003</v>
      </c>
      <c r="H913" s="60">
        <v>83.702774829999996</v>
      </c>
      <c r="I913" s="60">
        <v>72.513154240000006</v>
      </c>
      <c r="J913" s="60">
        <v>62.827378080000003</v>
      </c>
      <c r="K913" s="60">
        <v>58.356609470000002</v>
      </c>
      <c r="L913" s="60">
        <v>57.815305070000001</v>
      </c>
      <c r="M913" s="60">
        <v>57.791709099999999</v>
      </c>
      <c r="N913" s="60">
        <v>57.855224649999997</v>
      </c>
      <c r="O913" s="60">
        <v>57.894138750000003</v>
      </c>
      <c r="P913" s="60">
        <v>57.367675329999997</v>
      </c>
      <c r="Q913" s="60">
        <v>57.479591540000001</v>
      </c>
      <c r="R913" s="60">
        <v>57.527561579999997</v>
      </c>
      <c r="S913" s="60">
        <v>57.790115350000001</v>
      </c>
      <c r="T913" s="60">
        <v>57.875387379999999</v>
      </c>
      <c r="U913" s="60">
        <v>58.059353090000002</v>
      </c>
      <c r="V913" s="60">
        <v>60.57146754</v>
      </c>
      <c r="W913" s="60">
        <v>62.503595140000002</v>
      </c>
      <c r="X913" s="60">
        <v>64.862521369999996</v>
      </c>
      <c r="Y913" s="60">
        <v>71.568882560000006</v>
      </c>
    </row>
    <row r="914" spans="1:25" s="52" customFormat="1" ht="25.5" customHeight="1" thickBot="1" x14ac:dyDescent="0.25">
      <c r="A914" s="2" t="s">
        <v>3</v>
      </c>
      <c r="B914" s="27">
        <v>0</v>
      </c>
      <c r="C914" s="28">
        <v>0</v>
      </c>
      <c r="D914" s="28">
        <v>0</v>
      </c>
      <c r="E914" s="28">
        <v>0</v>
      </c>
      <c r="F914" s="28">
        <v>0</v>
      </c>
      <c r="G914" s="28">
        <v>0</v>
      </c>
      <c r="H914" s="28">
        <v>0</v>
      </c>
      <c r="I914" s="28">
        <v>0</v>
      </c>
      <c r="J914" s="28">
        <v>0</v>
      </c>
      <c r="K914" s="28">
        <v>0</v>
      </c>
      <c r="L914" s="28">
        <v>0</v>
      </c>
      <c r="M914" s="28">
        <v>0</v>
      </c>
      <c r="N914" s="28">
        <v>0</v>
      </c>
      <c r="O914" s="28">
        <v>0</v>
      </c>
      <c r="P914" s="28">
        <v>0</v>
      </c>
      <c r="Q914" s="28">
        <v>0</v>
      </c>
      <c r="R914" s="28">
        <v>0</v>
      </c>
      <c r="S914" s="28">
        <v>0</v>
      </c>
      <c r="T914" s="28">
        <v>0</v>
      </c>
      <c r="U914" s="28">
        <v>0</v>
      </c>
      <c r="V914" s="28">
        <v>0</v>
      </c>
      <c r="W914" s="28">
        <v>0</v>
      </c>
      <c r="X914" s="28">
        <v>0</v>
      </c>
      <c r="Y914" s="29">
        <v>0</v>
      </c>
    </row>
    <row r="915" spans="1:25" s="52" customFormat="1" ht="15" outlineLevel="1" thickBot="1" x14ac:dyDescent="0.25">
      <c r="A915" s="14">
        <v>7</v>
      </c>
      <c r="B915" s="23">
        <v>79.849999999999994</v>
      </c>
      <c r="C915" s="23">
        <v>85.6</v>
      </c>
      <c r="D915" s="23">
        <v>89.96</v>
      </c>
      <c r="E915" s="23">
        <v>91.5</v>
      </c>
      <c r="F915" s="23">
        <v>92.51</v>
      </c>
      <c r="G915" s="23">
        <v>91.99</v>
      </c>
      <c r="H915" s="23">
        <v>83.68</v>
      </c>
      <c r="I915" s="23">
        <v>72.459999999999994</v>
      </c>
      <c r="J915" s="23">
        <v>63.65</v>
      </c>
      <c r="K915" s="23">
        <v>58.19</v>
      </c>
      <c r="L915" s="23">
        <v>57.8</v>
      </c>
      <c r="M915" s="23">
        <v>57.92</v>
      </c>
      <c r="N915" s="23">
        <v>57.61</v>
      </c>
      <c r="O915" s="23">
        <v>57.54</v>
      </c>
      <c r="P915" s="23">
        <v>57.22</v>
      </c>
      <c r="Q915" s="23">
        <v>57.01</v>
      </c>
      <c r="R915" s="23">
        <v>57.13</v>
      </c>
      <c r="S915" s="23">
        <v>56.99</v>
      </c>
      <c r="T915" s="23">
        <v>56.93</v>
      </c>
      <c r="U915" s="23">
        <v>57.46</v>
      </c>
      <c r="V915" s="23">
        <v>58.98</v>
      </c>
      <c r="W915" s="23">
        <v>61.71</v>
      </c>
      <c r="X915" s="23">
        <v>63.92</v>
      </c>
      <c r="Y915" s="23">
        <v>69.39</v>
      </c>
    </row>
    <row r="916" spans="1:25" s="52" customFormat="1" ht="25.5" customHeight="1" outlineLevel="1" thickBot="1" x14ac:dyDescent="0.25">
      <c r="A916" s="47" t="s">
        <v>38</v>
      </c>
      <c r="B916" s="60">
        <v>79.850611330000007</v>
      </c>
      <c r="C916" s="60">
        <v>85.601867510000005</v>
      </c>
      <c r="D916" s="60">
        <v>89.960224969999999</v>
      </c>
      <c r="E916" s="60">
        <v>91.497502690000005</v>
      </c>
      <c r="F916" s="60">
        <v>92.514008540000006</v>
      </c>
      <c r="G916" s="60">
        <v>91.989602759999997</v>
      </c>
      <c r="H916" s="60">
        <v>83.675148340000007</v>
      </c>
      <c r="I916" s="60">
        <v>72.463932679999999</v>
      </c>
      <c r="J916" s="60">
        <v>63.652243660000003</v>
      </c>
      <c r="K916" s="60">
        <v>58.187817709999997</v>
      </c>
      <c r="L916" s="60">
        <v>57.795963129999997</v>
      </c>
      <c r="M916" s="60">
        <v>57.91993575</v>
      </c>
      <c r="N916" s="60">
        <v>57.612727229999997</v>
      </c>
      <c r="O916" s="60">
        <v>57.544681619999999</v>
      </c>
      <c r="P916" s="60">
        <v>57.221778819999997</v>
      </c>
      <c r="Q916" s="60">
        <v>57.00646287</v>
      </c>
      <c r="R916" s="60">
        <v>57.129263160000001</v>
      </c>
      <c r="S916" s="60">
        <v>56.990074139999997</v>
      </c>
      <c r="T916" s="60">
        <v>56.93076104</v>
      </c>
      <c r="U916" s="60">
        <v>57.462309130000001</v>
      </c>
      <c r="V916" s="60">
        <v>58.981129250000002</v>
      </c>
      <c r="W916" s="60">
        <v>61.705317270000002</v>
      </c>
      <c r="X916" s="60">
        <v>63.921193889999998</v>
      </c>
      <c r="Y916" s="60">
        <v>69.393291700000006</v>
      </c>
    </row>
    <row r="917" spans="1:25" s="52" customFormat="1" ht="25.5" customHeight="1" thickBot="1" x14ac:dyDescent="0.25">
      <c r="A917" s="2" t="s">
        <v>3</v>
      </c>
      <c r="B917" s="27">
        <v>0</v>
      </c>
      <c r="C917" s="28">
        <v>0</v>
      </c>
      <c r="D917" s="28">
        <v>0</v>
      </c>
      <c r="E917" s="28">
        <v>0</v>
      </c>
      <c r="F917" s="28">
        <v>0</v>
      </c>
      <c r="G917" s="28">
        <v>0</v>
      </c>
      <c r="H917" s="28">
        <v>0</v>
      </c>
      <c r="I917" s="28">
        <v>0</v>
      </c>
      <c r="J917" s="28">
        <v>0</v>
      </c>
      <c r="K917" s="28">
        <v>0</v>
      </c>
      <c r="L917" s="28">
        <v>0</v>
      </c>
      <c r="M917" s="28">
        <v>0</v>
      </c>
      <c r="N917" s="28">
        <v>0</v>
      </c>
      <c r="O917" s="28">
        <v>0</v>
      </c>
      <c r="P917" s="28">
        <v>0</v>
      </c>
      <c r="Q917" s="28">
        <v>0</v>
      </c>
      <c r="R917" s="28">
        <v>0</v>
      </c>
      <c r="S917" s="28">
        <v>0</v>
      </c>
      <c r="T917" s="28">
        <v>0</v>
      </c>
      <c r="U917" s="28">
        <v>0</v>
      </c>
      <c r="V917" s="28">
        <v>0</v>
      </c>
      <c r="W917" s="28">
        <v>0</v>
      </c>
      <c r="X917" s="28">
        <v>0</v>
      </c>
      <c r="Y917" s="29">
        <v>0</v>
      </c>
    </row>
    <row r="918" spans="1:25" s="52" customFormat="1" ht="15" outlineLevel="1" thickBot="1" x14ac:dyDescent="0.25">
      <c r="A918" s="14">
        <v>8</v>
      </c>
      <c r="B918" s="23">
        <v>76.150000000000006</v>
      </c>
      <c r="C918" s="23">
        <v>80.08</v>
      </c>
      <c r="D918" s="23">
        <v>83.19</v>
      </c>
      <c r="E918" s="23">
        <v>84.63</v>
      </c>
      <c r="F918" s="23">
        <v>84.59</v>
      </c>
      <c r="G918" s="23">
        <v>80.55</v>
      </c>
      <c r="H918" s="23">
        <v>72.53</v>
      </c>
      <c r="I918" s="23">
        <v>66.03</v>
      </c>
      <c r="J918" s="23">
        <v>60.13</v>
      </c>
      <c r="K918" s="23">
        <v>56.86</v>
      </c>
      <c r="L918" s="23">
        <v>57.87</v>
      </c>
      <c r="M918" s="23">
        <v>57.97</v>
      </c>
      <c r="N918" s="23">
        <v>57.53</v>
      </c>
      <c r="O918" s="23">
        <v>58.3</v>
      </c>
      <c r="P918" s="23">
        <v>57.59</v>
      </c>
      <c r="Q918" s="23">
        <v>57.58</v>
      </c>
      <c r="R918" s="23">
        <v>57.22</v>
      </c>
      <c r="S918" s="23">
        <v>56.9</v>
      </c>
      <c r="T918" s="23">
        <v>57.12</v>
      </c>
      <c r="U918" s="23">
        <v>57.08</v>
      </c>
      <c r="V918" s="23">
        <v>55.18</v>
      </c>
      <c r="W918" s="23">
        <v>54.79</v>
      </c>
      <c r="X918" s="23">
        <v>59.38</v>
      </c>
      <c r="Y918" s="23">
        <v>65.53</v>
      </c>
    </row>
    <row r="919" spans="1:25" s="52" customFormat="1" ht="51.75" outlineLevel="1" thickBot="1" x14ac:dyDescent="0.25">
      <c r="A919" s="47" t="s">
        <v>38</v>
      </c>
      <c r="B919" s="60">
        <v>76.145573949999999</v>
      </c>
      <c r="C919" s="60">
        <v>80.081871100000001</v>
      </c>
      <c r="D919" s="60">
        <v>83.18817396</v>
      </c>
      <c r="E919" s="60">
        <v>84.629420379999999</v>
      </c>
      <c r="F919" s="60">
        <v>84.586374629999995</v>
      </c>
      <c r="G919" s="60">
        <v>80.553048540000006</v>
      </c>
      <c r="H919" s="60">
        <v>72.530969850000005</v>
      </c>
      <c r="I919" s="60">
        <v>66.031303899999997</v>
      </c>
      <c r="J919" s="60">
        <v>60.130236850000003</v>
      </c>
      <c r="K919" s="60">
        <v>56.860584969999998</v>
      </c>
      <c r="L919" s="60">
        <v>57.869142060000001</v>
      </c>
      <c r="M919" s="60">
        <v>57.971859610000003</v>
      </c>
      <c r="N919" s="60">
        <v>57.526287750000002</v>
      </c>
      <c r="O919" s="60">
        <v>58.304632439999999</v>
      </c>
      <c r="P919" s="60">
        <v>57.589930469999999</v>
      </c>
      <c r="Q919" s="60">
        <v>57.577841390000003</v>
      </c>
      <c r="R919" s="60">
        <v>57.2201977</v>
      </c>
      <c r="S919" s="60">
        <v>56.902951710000004</v>
      </c>
      <c r="T919" s="60">
        <v>57.117207370000003</v>
      </c>
      <c r="U919" s="60">
        <v>57.082456630000003</v>
      </c>
      <c r="V919" s="60">
        <v>55.184081640000002</v>
      </c>
      <c r="W919" s="60">
        <v>54.793746079999998</v>
      </c>
      <c r="X919" s="60">
        <v>59.377976859999997</v>
      </c>
      <c r="Y919" s="60">
        <v>65.532866010000006</v>
      </c>
    </row>
    <row r="920" spans="1:25" s="52" customFormat="1" ht="25.5" customHeight="1" thickBot="1" x14ac:dyDescent="0.25">
      <c r="A920" s="2" t="s">
        <v>3</v>
      </c>
      <c r="B920" s="27">
        <v>0</v>
      </c>
      <c r="C920" s="28">
        <v>0</v>
      </c>
      <c r="D920" s="28">
        <v>0</v>
      </c>
      <c r="E920" s="28">
        <v>0</v>
      </c>
      <c r="F920" s="28">
        <v>0</v>
      </c>
      <c r="G920" s="28">
        <v>0</v>
      </c>
      <c r="H920" s="28">
        <v>0</v>
      </c>
      <c r="I920" s="28">
        <v>0</v>
      </c>
      <c r="J920" s="28">
        <v>0</v>
      </c>
      <c r="K920" s="28">
        <v>0</v>
      </c>
      <c r="L920" s="28">
        <v>0</v>
      </c>
      <c r="M920" s="28">
        <v>0</v>
      </c>
      <c r="N920" s="28">
        <v>0</v>
      </c>
      <c r="O920" s="28">
        <v>0</v>
      </c>
      <c r="P920" s="28">
        <v>0</v>
      </c>
      <c r="Q920" s="28">
        <v>0</v>
      </c>
      <c r="R920" s="28">
        <v>0</v>
      </c>
      <c r="S920" s="28">
        <v>0</v>
      </c>
      <c r="T920" s="28">
        <v>0</v>
      </c>
      <c r="U920" s="28">
        <v>0</v>
      </c>
      <c r="V920" s="28">
        <v>0</v>
      </c>
      <c r="W920" s="28">
        <v>0</v>
      </c>
      <c r="X920" s="28">
        <v>0</v>
      </c>
      <c r="Y920" s="29">
        <v>0</v>
      </c>
    </row>
    <row r="921" spans="1:25" s="52" customFormat="1" ht="15" outlineLevel="1" thickBot="1" x14ac:dyDescent="0.25">
      <c r="A921" s="14">
        <v>9</v>
      </c>
      <c r="B921" s="23">
        <v>73.55</v>
      </c>
      <c r="C921" s="23">
        <v>79.34</v>
      </c>
      <c r="D921" s="23">
        <v>82.66</v>
      </c>
      <c r="E921" s="23">
        <v>83.7</v>
      </c>
      <c r="F921" s="23">
        <v>84.7</v>
      </c>
      <c r="G921" s="23">
        <v>84.51</v>
      </c>
      <c r="H921" s="23">
        <v>75.64</v>
      </c>
      <c r="I921" s="23">
        <v>68.819999999999993</v>
      </c>
      <c r="J921" s="23">
        <v>61.21</v>
      </c>
      <c r="K921" s="23">
        <v>56.34</v>
      </c>
      <c r="L921" s="23">
        <v>55.79</v>
      </c>
      <c r="M921" s="23">
        <v>55.46</v>
      </c>
      <c r="N921" s="23">
        <v>54.57</v>
      </c>
      <c r="O921" s="23">
        <v>54.24</v>
      </c>
      <c r="P921" s="23">
        <v>53.92</v>
      </c>
      <c r="Q921" s="23">
        <v>54.05</v>
      </c>
      <c r="R921" s="23">
        <v>54.26</v>
      </c>
      <c r="S921" s="23">
        <v>54.63</v>
      </c>
      <c r="T921" s="23">
        <v>54.81</v>
      </c>
      <c r="U921" s="23">
        <v>54.26</v>
      </c>
      <c r="V921" s="23">
        <v>54.3</v>
      </c>
      <c r="W921" s="23">
        <v>54.86</v>
      </c>
      <c r="X921" s="23">
        <v>58.32</v>
      </c>
      <c r="Y921" s="23">
        <v>64.63</v>
      </c>
    </row>
    <row r="922" spans="1:25" s="52" customFormat="1" ht="51.75" outlineLevel="1" thickBot="1" x14ac:dyDescent="0.25">
      <c r="A922" s="47" t="s">
        <v>38</v>
      </c>
      <c r="B922" s="60">
        <v>73.551051400000006</v>
      </c>
      <c r="C922" s="60">
        <v>79.33651338</v>
      </c>
      <c r="D922" s="60">
        <v>82.659890140000002</v>
      </c>
      <c r="E922" s="60">
        <v>83.704786339999998</v>
      </c>
      <c r="F922" s="60">
        <v>84.703130209999998</v>
      </c>
      <c r="G922" s="60">
        <v>84.50803827</v>
      </c>
      <c r="H922" s="60">
        <v>75.637134739999993</v>
      </c>
      <c r="I922" s="60">
        <v>68.819134070000004</v>
      </c>
      <c r="J922" s="60">
        <v>61.213893740000003</v>
      </c>
      <c r="K922" s="60">
        <v>56.343764870000001</v>
      </c>
      <c r="L922" s="60">
        <v>55.791785939999997</v>
      </c>
      <c r="M922" s="60">
        <v>55.461840559999999</v>
      </c>
      <c r="N922" s="60">
        <v>54.56768289</v>
      </c>
      <c r="O922" s="60">
        <v>54.238012939999997</v>
      </c>
      <c r="P922" s="60">
        <v>53.917593789999998</v>
      </c>
      <c r="Q922" s="60">
        <v>54.046289620000003</v>
      </c>
      <c r="R922" s="60">
        <v>54.261618839999997</v>
      </c>
      <c r="S922" s="60">
        <v>54.62728379</v>
      </c>
      <c r="T922" s="60">
        <v>54.805203499999998</v>
      </c>
      <c r="U922" s="60">
        <v>54.261714720000001</v>
      </c>
      <c r="V922" s="60">
        <v>54.302298299999997</v>
      </c>
      <c r="W922" s="60">
        <v>54.864195819999999</v>
      </c>
      <c r="X922" s="60">
        <v>58.322324770000002</v>
      </c>
      <c r="Y922" s="60">
        <v>64.628583750000004</v>
      </c>
    </row>
    <row r="923" spans="1:25" s="52" customFormat="1" ht="25.5" customHeight="1" thickBot="1" x14ac:dyDescent="0.25">
      <c r="A923" s="2" t="s">
        <v>3</v>
      </c>
      <c r="B923" s="27">
        <v>0</v>
      </c>
      <c r="C923" s="28">
        <v>0</v>
      </c>
      <c r="D923" s="28">
        <v>0</v>
      </c>
      <c r="E923" s="28">
        <v>0</v>
      </c>
      <c r="F923" s="28">
        <v>0</v>
      </c>
      <c r="G923" s="28">
        <v>0</v>
      </c>
      <c r="H923" s="28">
        <v>0</v>
      </c>
      <c r="I923" s="28">
        <v>0</v>
      </c>
      <c r="J923" s="28">
        <v>0</v>
      </c>
      <c r="K923" s="28">
        <v>0</v>
      </c>
      <c r="L923" s="28">
        <v>0</v>
      </c>
      <c r="M923" s="28">
        <v>0</v>
      </c>
      <c r="N923" s="28">
        <v>0</v>
      </c>
      <c r="O923" s="28">
        <v>0</v>
      </c>
      <c r="P923" s="28">
        <v>0</v>
      </c>
      <c r="Q923" s="28">
        <v>0</v>
      </c>
      <c r="R923" s="28">
        <v>0</v>
      </c>
      <c r="S923" s="28">
        <v>0</v>
      </c>
      <c r="T923" s="28">
        <v>0</v>
      </c>
      <c r="U923" s="28">
        <v>0</v>
      </c>
      <c r="V923" s="28">
        <v>0</v>
      </c>
      <c r="W923" s="28">
        <v>0</v>
      </c>
      <c r="X923" s="28">
        <v>0</v>
      </c>
      <c r="Y923" s="29">
        <v>0</v>
      </c>
    </row>
    <row r="924" spans="1:25" s="52" customFormat="1" ht="15" outlineLevel="1" thickBot="1" x14ac:dyDescent="0.25">
      <c r="A924" s="14">
        <v>10</v>
      </c>
      <c r="B924" s="23">
        <v>70.89</v>
      </c>
      <c r="C924" s="23">
        <v>76.5</v>
      </c>
      <c r="D924" s="23">
        <v>79.89</v>
      </c>
      <c r="E924" s="23">
        <v>81.099999999999994</v>
      </c>
      <c r="F924" s="23">
        <v>82.08</v>
      </c>
      <c r="G924" s="23">
        <v>82.43</v>
      </c>
      <c r="H924" s="23">
        <v>77.930000000000007</v>
      </c>
      <c r="I924" s="23">
        <v>72.37</v>
      </c>
      <c r="J924" s="23">
        <v>63.41</v>
      </c>
      <c r="K924" s="23">
        <v>56.93</v>
      </c>
      <c r="L924" s="23">
        <v>54.69</v>
      </c>
      <c r="M924" s="23">
        <v>54.48</v>
      </c>
      <c r="N924" s="23">
        <v>55.01</v>
      </c>
      <c r="O924" s="23">
        <v>55.44</v>
      </c>
      <c r="P924" s="23">
        <v>55.85</v>
      </c>
      <c r="Q924" s="23">
        <v>55.94</v>
      </c>
      <c r="R924" s="23">
        <v>56.15</v>
      </c>
      <c r="S924" s="23">
        <v>55.64</v>
      </c>
      <c r="T924" s="23">
        <v>54.96</v>
      </c>
      <c r="U924" s="23">
        <v>54.68</v>
      </c>
      <c r="V924" s="23">
        <v>55.74</v>
      </c>
      <c r="W924" s="23">
        <v>56.66</v>
      </c>
      <c r="X924" s="23">
        <v>56.84</v>
      </c>
      <c r="Y924" s="23">
        <v>61.83</v>
      </c>
    </row>
    <row r="925" spans="1:25" s="52" customFormat="1" ht="51.75" outlineLevel="1" thickBot="1" x14ac:dyDescent="0.25">
      <c r="A925" s="47" t="s">
        <v>38</v>
      </c>
      <c r="B925" s="60">
        <v>70.885546730000002</v>
      </c>
      <c r="C925" s="60">
        <v>76.49547355</v>
      </c>
      <c r="D925" s="60">
        <v>79.891182610000001</v>
      </c>
      <c r="E925" s="60">
        <v>81.103941950000006</v>
      </c>
      <c r="F925" s="60">
        <v>82.079625160000006</v>
      </c>
      <c r="G925" s="60">
        <v>82.425801469999996</v>
      </c>
      <c r="H925" s="60">
        <v>77.927444489999999</v>
      </c>
      <c r="I925" s="60">
        <v>72.374912510000001</v>
      </c>
      <c r="J925" s="60">
        <v>63.405262890000003</v>
      </c>
      <c r="K925" s="60">
        <v>56.926220209999997</v>
      </c>
      <c r="L925" s="60">
        <v>54.685241009999999</v>
      </c>
      <c r="M925" s="60">
        <v>54.47924862</v>
      </c>
      <c r="N925" s="60">
        <v>55.00867925</v>
      </c>
      <c r="O925" s="60">
        <v>55.437907799999998</v>
      </c>
      <c r="P925" s="60">
        <v>55.847144149999998</v>
      </c>
      <c r="Q925" s="60">
        <v>55.935214330000001</v>
      </c>
      <c r="R925" s="60">
        <v>56.148643409999998</v>
      </c>
      <c r="S925" s="60">
        <v>55.63569897</v>
      </c>
      <c r="T925" s="60">
        <v>54.962131069999998</v>
      </c>
      <c r="U925" s="60">
        <v>54.683040290000001</v>
      </c>
      <c r="V925" s="60">
        <v>55.74357071</v>
      </c>
      <c r="W925" s="60">
        <v>56.661149549999998</v>
      </c>
      <c r="X925" s="60">
        <v>56.843998499999998</v>
      </c>
      <c r="Y925" s="60">
        <v>61.833221330000001</v>
      </c>
    </row>
    <row r="926" spans="1:25" s="52" customFormat="1" ht="25.5" customHeight="1" thickBot="1" x14ac:dyDescent="0.25">
      <c r="A926" s="2" t="s">
        <v>3</v>
      </c>
      <c r="B926" s="27">
        <v>0</v>
      </c>
      <c r="C926" s="28">
        <v>0</v>
      </c>
      <c r="D926" s="28">
        <v>0</v>
      </c>
      <c r="E926" s="28">
        <v>0</v>
      </c>
      <c r="F926" s="28">
        <v>0</v>
      </c>
      <c r="G926" s="28">
        <v>0</v>
      </c>
      <c r="H926" s="28">
        <v>0</v>
      </c>
      <c r="I926" s="28">
        <v>0</v>
      </c>
      <c r="J926" s="28">
        <v>0</v>
      </c>
      <c r="K926" s="28">
        <v>0</v>
      </c>
      <c r="L926" s="28">
        <v>0</v>
      </c>
      <c r="M926" s="28">
        <v>0</v>
      </c>
      <c r="N926" s="28">
        <v>0</v>
      </c>
      <c r="O926" s="28">
        <v>0</v>
      </c>
      <c r="P926" s="28">
        <v>0</v>
      </c>
      <c r="Q926" s="28">
        <v>0</v>
      </c>
      <c r="R926" s="28">
        <v>0</v>
      </c>
      <c r="S926" s="28">
        <v>0</v>
      </c>
      <c r="T926" s="28">
        <v>0</v>
      </c>
      <c r="U926" s="28">
        <v>0</v>
      </c>
      <c r="V926" s="28">
        <v>0</v>
      </c>
      <c r="W926" s="28">
        <v>0</v>
      </c>
      <c r="X926" s="28">
        <v>0</v>
      </c>
      <c r="Y926" s="29">
        <v>0</v>
      </c>
    </row>
    <row r="927" spans="1:25" s="52" customFormat="1" ht="15" outlineLevel="1" thickBot="1" x14ac:dyDescent="0.25">
      <c r="A927" s="14">
        <v>11</v>
      </c>
      <c r="B927" s="23">
        <v>69.400000000000006</v>
      </c>
      <c r="C927" s="23">
        <v>74.78</v>
      </c>
      <c r="D927" s="23">
        <v>78.73</v>
      </c>
      <c r="E927" s="23">
        <v>79.69</v>
      </c>
      <c r="F927" s="23">
        <v>80.5</v>
      </c>
      <c r="G927" s="23">
        <v>80.14</v>
      </c>
      <c r="H927" s="23">
        <v>73.61</v>
      </c>
      <c r="I927" s="23">
        <v>67.16</v>
      </c>
      <c r="J927" s="23">
        <v>60.71</v>
      </c>
      <c r="K927" s="23">
        <v>56.03</v>
      </c>
      <c r="L927" s="23">
        <v>54.34</v>
      </c>
      <c r="M927" s="23">
        <v>54.61</v>
      </c>
      <c r="N927" s="23">
        <v>55.39</v>
      </c>
      <c r="O927" s="23">
        <v>54.53</v>
      </c>
      <c r="P927" s="23">
        <v>54.98</v>
      </c>
      <c r="Q927" s="23">
        <v>55.05</v>
      </c>
      <c r="R927" s="23">
        <v>55.37</v>
      </c>
      <c r="S927" s="23">
        <v>55.46</v>
      </c>
      <c r="T927" s="23">
        <v>55.8</v>
      </c>
      <c r="U927" s="23">
        <v>56.09</v>
      </c>
      <c r="V927" s="23">
        <v>56.26</v>
      </c>
      <c r="W927" s="23">
        <v>57.74</v>
      </c>
      <c r="X927" s="23">
        <v>60.84</v>
      </c>
      <c r="Y927" s="23">
        <v>67.599999999999994</v>
      </c>
    </row>
    <row r="928" spans="1:25" s="52" customFormat="1" ht="51.75" outlineLevel="1" thickBot="1" x14ac:dyDescent="0.25">
      <c r="A928" s="47" t="s">
        <v>38</v>
      </c>
      <c r="B928" s="60">
        <v>69.403334810000004</v>
      </c>
      <c r="C928" s="60">
        <v>74.777807850000002</v>
      </c>
      <c r="D928" s="60">
        <v>78.732268410000003</v>
      </c>
      <c r="E928" s="60">
        <v>79.686158469999995</v>
      </c>
      <c r="F928" s="60">
        <v>80.504793329999998</v>
      </c>
      <c r="G928" s="60">
        <v>80.137792259999998</v>
      </c>
      <c r="H928" s="60">
        <v>73.607908089999995</v>
      </c>
      <c r="I928" s="60">
        <v>67.155144160000006</v>
      </c>
      <c r="J928" s="60">
        <v>60.711913920000001</v>
      </c>
      <c r="K928" s="60">
        <v>56.026444249999997</v>
      </c>
      <c r="L928" s="60">
        <v>54.335244359999997</v>
      </c>
      <c r="M928" s="60">
        <v>54.610422300000003</v>
      </c>
      <c r="N928" s="60">
        <v>55.393844610000002</v>
      </c>
      <c r="O928" s="60">
        <v>54.529103290000002</v>
      </c>
      <c r="P928" s="60">
        <v>54.979509100000001</v>
      </c>
      <c r="Q928" s="60">
        <v>55.045728269999998</v>
      </c>
      <c r="R928" s="60">
        <v>55.367455870000001</v>
      </c>
      <c r="S928" s="60">
        <v>55.457360909999998</v>
      </c>
      <c r="T928" s="60">
        <v>55.79950247</v>
      </c>
      <c r="U928" s="60">
        <v>56.087456879999998</v>
      </c>
      <c r="V928" s="60">
        <v>56.25691329</v>
      </c>
      <c r="W928" s="60">
        <v>57.735628179999999</v>
      </c>
      <c r="X928" s="60">
        <v>60.841338610000001</v>
      </c>
      <c r="Y928" s="60">
        <v>67.602163020000006</v>
      </c>
    </row>
    <row r="929" spans="1:25" s="52" customFormat="1" ht="25.5" customHeight="1" thickBot="1" x14ac:dyDescent="0.25">
      <c r="A929" s="2" t="s">
        <v>3</v>
      </c>
      <c r="B929" s="27">
        <v>0</v>
      </c>
      <c r="C929" s="28">
        <v>0</v>
      </c>
      <c r="D929" s="28">
        <v>0</v>
      </c>
      <c r="E929" s="28">
        <v>0</v>
      </c>
      <c r="F929" s="28">
        <v>0</v>
      </c>
      <c r="G929" s="28">
        <v>0</v>
      </c>
      <c r="H929" s="28">
        <v>0</v>
      </c>
      <c r="I929" s="28">
        <v>0</v>
      </c>
      <c r="J929" s="28">
        <v>0</v>
      </c>
      <c r="K929" s="28">
        <v>0</v>
      </c>
      <c r="L929" s="28">
        <v>0</v>
      </c>
      <c r="M929" s="28">
        <v>0</v>
      </c>
      <c r="N929" s="28">
        <v>0</v>
      </c>
      <c r="O929" s="28">
        <v>0</v>
      </c>
      <c r="P929" s="28">
        <v>0</v>
      </c>
      <c r="Q929" s="28">
        <v>0</v>
      </c>
      <c r="R929" s="28">
        <v>0</v>
      </c>
      <c r="S929" s="28">
        <v>0</v>
      </c>
      <c r="T929" s="28">
        <v>0</v>
      </c>
      <c r="U929" s="28">
        <v>0</v>
      </c>
      <c r="V929" s="28">
        <v>0</v>
      </c>
      <c r="W929" s="28">
        <v>0</v>
      </c>
      <c r="X929" s="28">
        <v>0</v>
      </c>
      <c r="Y929" s="29">
        <v>0</v>
      </c>
    </row>
    <row r="930" spans="1:25" s="52" customFormat="1" ht="15" outlineLevel="1" thickBot="1" x14ac:dyDescent="0.25">
      <c r="A930" s="14">
        <v>12</v>
      </c>
      <c r="B930" s="23">
        <v>70.58</v>
      </c>
      <c r="C930" s="23">
        <v>75.61</v>
      </c>
      <c r="D930" s="23">
        <v>78.3</v>
      </c>
      <c r="E930" s="23">
        <v>80.12</v>
      </c>
      <c r="F930" s="23">
        <v>80.739999999999995</v>
      </c>
      <c r="G930" s="23">
        <v>80.16</v>
      </c>
      <c r="H930" s="23">
        <v>73.17</v>
      </c>
      <c r="I930" s="23">
        <v>66.489999999999995</v>
      </c>
      <c r="J930" s="23">
        <v>58.12</v>
      </c>
      <c r="K930" s="23">
        <v>54.89</v>
      </c>
      <c r="L930" s="23">
        <v>56.83</v>
      </c>
      <c r="M930" s="23">
        <v>56.93</v>
      </c>
      <c r="N930" s="23">
        <v>56.27</v>
      </c>
      <c r="O930" s="23">
        <v>56.92</v>
      </c>
      <c r="P930" s="23">
        <v>56.78</v>
      </c>
      <c r="Q930" s="23">
        <v>56.8</v>
      </c>
      <c r="R930" s="23">
        <v>56.34</v>
      </c>
      <c r="S930" s="23">
        <v>56.36</v>
      </c>
      <c r="T930" s="23">
        <v>56.11</v>
      </c>
      <c r="U930" s="23">
        <v>55.77</v>
      </c>
      <c r="V930" s="23">
        <v>54.11</v>
      </c>
      <c r="W930" s="23">
        <v>55.14</v>
      </c>
      <c r="X930" s="23">
        <v>57.56</v>
      </c>
      <c r="Y930" s="23">
        <v>63.84</v>
      </c>
    </row>
    <row r="931" spans="1:25" s="52" customFormat="1" ht="51.75" outlineLevel="1" thickBot="1" x14ac:dyDescent="0.25">
      <c r="A931" s="47" t="s">
        <v>38</v>
      </c>
      <c r="B931" s="60">
        <v>70.581789790000002</v>
      </c>
      <c r="C931" s="60">
        <v>75.613705060000001</v>
      </c>
      <c r="D931" s="60">
        <v>78.29720098</v>
      </c>
      <c r="E931" s="60">
        <v>80.115918530000002</v>
      </c>
      <c r="F931" s="60">
        <v>80.737348990000001</v>
      </c>
      <c r="G931" s="60">
        <v>80.164421189999999</v>
      </c>
      <c r="H931" s="60">
        <v>73.169056190000006</v>
      </c>
      <c r="I931" s="60">
        <v>66.487187359999993</v>
      </c>
      <c r="J931" s="60">
        <v>58.118803550000003</v>
      </c>
      <c r="K931" s="60">
        <v>54.887529299999997</v>
      </c>
      <c r="L931" s="60">
        <v>56.832621019999998</v>
      </c>
      <c r="M931" s="60">
        <v>56.928194640000001</v>
      </c>
      <c r="N931" s="60">
        <v>56.272837170000003</v>
      </c>
      <c r="O931" s="60">
        <v>56.91865877</v>
      </c>
      <c r="P931" s="60">
        <v>56.775755259999997</v>
      </c>
      <c r="Q931" s="60">
        <v>56.801939709999999</v>
      </c>
      <c r="R931" s="60">
        <v>56.344087879999996</v>
      </c>
      <c r="S931" s="60">
        <v>56.360278190000002</v>
      </c>
      <c r="T931" s="60">
        <v>56.114726769999997</v>
      </c>
      <c r="U931" s="60">
        <v>55.772443490000001</v>
      </c>
      <c r="V931" s="60">
        <v>54.108867850000003</v>
      </c>
      <c r="W931" s="60">
        <v>55.141664599999999</v>
      </c>
      <c r="X931" s="60">
        <v>57.561919799999998</v>
      </c>
      <c r="Y931" s="60">
        <v>63.843588869999998</v>
      </c>
    </row>
    <row r="932" spans="1:25" s="52" customFormat="1" ht="25.5" customHeight="1" thickBot="1" x14ac:dyDescent="0.25">
      <c r="A932" s="2" t="s">
        <v>3</v>
      </c>
      <c r="B932" s="27">
        <v>0</v>
      </c>
      <c r="C932" s="28">
        <v>0</v>
      </c>
      <c r="D932" s="28">
        <v>0</v>
      </c>
      <c r="E932" s="28">
        <v>0</v>
      </c>
      <c r="F932" s="28">
        <v>0</v>
      </c>
      <c r="G932" s="28">
        <v>0</v>
      </c>
      <c r="H932" s="28">
        <v>0</v>
      </c>
      <c r="I932" s="28">
        <v>0</v>
      </c>
      <c r="J932" s="28">
        <v>0</v>
      </c>
      <c r="K932" s="28">
        <v>0</v>
      </c>
      <c r="L932" s="28">
        <v>0</v>
      </c>
      <c r="M932" s="28">
        <v>0</v>
      </c>
      <c r="N932" s="28">
        <v>0</v>
      </c>
      <c r="O932" s="28">
        <v>0</v>
      </c>
      <c r="P932" s="28">
        <v>0</v>
      </c>
      <c r="Q932" s="28">
        <v>0</v>
      </c>
      <c r="R932" s="28">
        <v>0</v>
      </c>
      <c r="S932" s="28">
        <v>0</v>
      </c>
      <c r="T932" s="28">
        <v>0</v>
      </c>
      <c r="U932" s="28">
        <v>0</v>
      </c>
      <c r="V932" s="28">
        <v>0</v>
      </c>
      <c r="W932" s="28">
        <v>0</v>
      </c>
      <c r="X932" s="28">
        <v>0</v>
      </c>
      <c r="Y932" s="29">
        <v>0</v>
      </c>
    </row>
    <row r="933" spans="1:25" s="52" customFormat="1" ht="15" outlineLevel="1" thickBot="1" x14ac:dyDescent="0.25">
      <c r="A933" s="14">
        <v>13</v>
      </c>
      <c r="B933" s="23">
        <v>65.97</v>
      </c>
      <c r="C933" s="23">
        <v>70.64</v>
      </c>
      <c r="D933" s="23">
        <v>73.44</v>
      </c>
      <c r="E933" s="23">
        <v>74.400000000000006</v>
      </c>
      <c r="F933" s="23">
        <v>74.88</v>
      </c>
      <c r="G933" s="23">
        <v>74.62</v>
      </c>
      <c r="H933" s="23">
        <v>67.47</v>
      </c>
      <c r="I933" s="23">
        <v>59.58</v>
      </c>
      <c r="J933" s="23">
        <v>56.06</v>
      </c>
      <c r="K933" s="23">
        <v>53.22</v>
      </c>
      <c r="L933" s="23">
        <v>56.06</v>
      </c>
      <c r="M933" s="23">
        <v>56.22</v>
      </c>
      <c r="N933" s="23">
        <v>55.8</v>
      </c>
      <c r="O933" s="23">
        <v>56.95</v>
      </c>
      <c r="P933" s="23">
        <v>56.67</v>
      </c>
      <c r="Q933" s="23">
        <v>56.14</v>
      </c>
      <c r="R933" s="23">
        <v>55.78</v>
      </c>
      <c r="S933" s="23">
        <v>55.54</v>
      </c>
      <c r="T933" s="23">
        <v>55.29</v>
      </c>
      <c r="U933" s="23">
        <v>55.46</v>
      </c>
      <c r="V933" s="23">
        <v>53.82</v>
      </c>
      <c r="W933" s="23">
        <v>53.64</v>
      </c>
      <c r="X933" s="23">
        <v>55.15</v>
      </c>
      <c r="Y933" s="23">
        <v>59.46</v>
      </c>
    </row>
    <row r="934" spans="1:25" s="52" customFormat="1" ht="25.5" customHeight="1" outlineLevel="1" thickBot="1" x14ac:dyDescent="0.25">
      <c r="A934" s="47" t="s">
        <v>38</v>
      </c>
      <c r="B934" s="60">
        <v>65.968423349999995</v>
      </c>
      <c r="C934" s="60">
        <v>70.644217510000004</v>
      </c>
      <c r="D934" s="60">
        <v>73.443459559999994</v>
      </c>
      <c r="E934" s="60">
        <v>74.398637039999997</v>
      </c>
      <c r="F934" s="60">
        <v>74.878589649999995</v>
      </c>
      <c r="G934" s="60">
        <v>74.621601609999999</v>
      </c>
      <c r="H934" s="60">
        <v>67.474626200000003</v>
      </c>
      <c r="I934" s="60">
        <v>59.577369320000003</v>
      </c>
      <c r="J934" s="60">
        <v>56.056451809999999</v>
      </c>
      <c r="K934" s="60">
        <v>53.215469730000002</v>
      </c>
      <c r="L934" s="60">
        <v>56.058270780000001</v>
      </c>
      <c r="M934" s="60">
        <v>56.222244740000001</v>
      </c>
      <c r="N934" s="60">
        <v>55.798636799999997</v>
      </c>
      <c r="O934" s="60">
        <v>56.951202700000003</v>
      </c>
      <c r="P934" s="60">
        <v>56.666321629999999</v>
      </c>
      <c r="Q934" s="60">
        <v>56.139515410000001</v>
      </c>
      <c r="R934" s="60">
        <v>55.779596140000002</v>
      </c>
      <c r="S934" s="60">
        <v>55.54146463</v>
      </c>
      <c r="T934" s="60">
        <v>55.28726108</v>
      </c>
      <c r="U934" s="60">
        <v>55.45629761</v>
      </c>
      <c r="V934" s="60">
        <v>53.820872979999997</v>
      </c>
      <c r="W934" s="60">
        <v>53.641293159999996</v>
      </c>
      <c r="X934" s="60">
        <v>55.154123949999999</v>
      </c>
      <c r="Y934" s="60">
        <v>59.462054860000002</v>
      </c>
    </row>
    <row r="935" spans="1:25" s="52" customFormat="1" ht="25.5" customHeight="1" thickBot="1" x14ac:dyDescent="0.25">
      <c r="A935" s="2" t="s">
        <v>3</v>
      </c>
      <c r="B935" s="27">
        <v>0</v>
      </c>
      <c r="C935" s="28">
        <v>0</v>
      </c>
      <c r="D935" s="28">
        <v>0</v>
      </c>
      <c r="E935" s="28">
        <v>0</v>
      </c>
      <c r="F935" s="28">
        <v>0</v>
      </c>
      <c r="G935" s="28">
        <v>0</v>
      </c>
      <c r="H935" s="28">
        <v>0</v>
      </c>
      <c r="I935" s="28">
        <v>0</v>
      </c>
      <c r="J935" s="28">
        <v>0</v>
      </c>
      <c r="K935" s="28">
        <v>0</v>
      </c>
      <c r="L935" s="28">
        <v>0</v>
      </c>
      <c r="M935" s="28">
        <v>0</v>
      </c>
      <c r="N935" s="28">
        <v>0</v>
      </c>
      <c r="O935" s="28">
        <v>0</v>
      </c>
      <c r="P935" s="28">
        <v>0</v>
      </c>
      <c r="Q935" s="28">
        <v>0</v>
      </c>
      <c r="R935" s="28">
        <v>0</v>
      </c>
      <c r="S935" s="28">
        <v>0</v>
      </c>
      <c r="T935" s="28">
        <v>0</v>
      </c>
      <c r="U935" s="28">
        <v>0</v>
      </c>
      <c r="V935" s="28">
        <v>0</v>
      </c>
      <c r="W935" s="28">
        <v>0</v>
      </c>
      <c r="X935" s="28">
        <v>0</v>
      </c>
      <c r="Y935" s="29">
        <v>0</v>
      </c>
    </row>
    <row r="936" spans="1:25" s="52" customFormat="1" ht="15" outlineLevel="1" thickBot="1" x14ac:dyDescent="0.25">
      <c r="A936" s="14">
        <v>14</v>
      </c>
      <c r="B936" s="23">
        <v>61.31</v>
      </c>
      <c r="C936" s="23">
        <v>65.680000000000007</v>
      </c>
      <c r="D936" s="23">
        <v>68.25</v>
      </c>
      <c r="E936" s="23">
        <v>69.040000000000006</v>
      </c>
      <c r="F936" s="23">
        <v>69.56</v>
      </c>
      <c r="G936" s="23">
        <v>68.540000000000006</v>
      </c>
      <c r="H936" s="23">
        <v>62.6</v>
      </c>
      <c r="I936" s="23">
        <v>56.03</v>
      </c>
      <c r="J936" s="23">
        <v>51.41</v>
      </c>
      <c r="K936" s="23">
        <v>48.31</v>
      </c>
      <c r="L936" s="23">
        <v>47.4</v>
      </c>
      <c r="M936" s="23">
        <v>46.86</v>
      </c>
      <c r="N936" s="23">
        <v>46.38</v>
      </c>
      <c r="O936" s="23">
        <v>46.72</v>
      </c>
      <c r="P936" s="23">
        <v>46.21</v>
      </c>
      <c r="Q936" s="23">
        <v>46.29</v>
      </c>
      <c r="R936" s="23">
        <v>46.16</v>
      </c>
      <c r="S936" s="23">
        <v>46.12</v>
      </c>
      <c r="T936" s="23">
        <v>46.33</v>
      </c>
      <c r="U936" s="23">
        <v>47.34</v>
      </c>
      <c r="V936" s="23">
        <v>51.73</v>
      </c>
      <c r="W936" s="23">
        <v>55.6</v>
      </c>
      <c r="X936" s="23">
        <v>56.59</v>
      </c>
      <c r="Y936" s="23">
        <v>56.73</v>
      </c>
    </row>
    <row r="937" spans="1:25" s="52" customFormat="1" ht="51.75" outlineLevel="1" thickBot="1" x14ac:dyDescent="0.25">
      <c r="A937" s="47" t="s">
        <v>38</v>
      </c>
      <c r="B937" s="60">
        <v>61.311170240000003</v>
      </c>
      <c r="C937" s="60">
        <v>65.681075730000003</v>
      </c>
      <c r="D937" s="60">
        <v>68.247223099999999</v>
      </c>
      <c r="E937" s="60">
        <v>69.041282670000001</v>
      </c>
      <c r="F937" s="60">
        <v>69.560528020000007</v>
      </c>
      <c r="G937" s="60">
        <v>68.53824564</v>
      </c>
      <c r="H937" s="60">
        <v>62.600019170000003</v>
      </c>
      <c r="I937" s="60">
        <v>56.033997479999996</v>
      </c>
      <c r="J937" s="60">
        <v>51.405106949999997</v>
      </c>
      <c r="K937" s="60">
        <v>48.31248334</v>
      </c>
      <c r="L937" s="60">
        <v>47.399656319999998</v>
      </c>
      <c r="M937" s="60">
        <v>46.855956970000001</v>
      </c>
      <c r="N937" s="60">
        <v>46.383794569999999</v>
      </c>
      <c r="O937" s="60">
        <v>46.723643080000002</v>
      </c>
      <c r="P937" s="60">
        <v>46.205711340000001</v>
      </c>
      <c r="Q937" s="60">
        <v>46.294765259999998</v>
      </c>
      <c r="R937" s="60">
        <v>46.164934559999999</v>
      </c>
      <c r="S937" s="60">
        <v>46.121178110000002</v>
      </c>
      <c r="T937" s="60">
        <v>46.332011860000001</v>
      </c>
      <c r="U937" s="60">
        <v>47.339851299999999</v>
      </c>
      <c r="V937" s="60">
        <v>51.727763600000003</v>
      </c>
      <c r="W937" s="60">
        <v>55.601202780000001</v>
      </c>
      <c r="X937" s="60">
        <v>56.587857569999997</v>
      </c>
      <c r="Y937" s="60">
        <v>56.730883239999997</v>
      </c>
    </row>
    <row r="938" spans="1:25" s="52" customFormat="1" ht="25.5" customHeight="1" thickBot="1" x14ac:dyDescent="0.25">
      <c r="A938" s="2" t="s">
        <v>3</v>
      </c>
      <c r="B938" s="27">
        <v>0</v>
      </c>
      <c r="C938" s="28">
        <v>0</v>
      </c>
      <c r="D938" s="28">
        <v>0</v>
      </c>
      <c r="E938" s="28">
        <v>0</v>
      </c>
      <c r="F938" s="28">
        <v>0</v>
      </c>
      <c r="G938" s="28">
        <v>0</v>
      </c>
      <c r="H938" s="28">
        <v>0</v>
      </c>
      <c r="I938" s="28">
        <v>0</v>
      </c>
      <c r="J938" s="28">
        <v>0</v>
      </c>
      <c r="K938" s="28">
        <v>0</v>
      </c>
      <c r="L938" s="28">
        <v>0</v>
      </c>
      <c r="M938" s="28">
        <v>0</v>
      </c>
      <c r="N938" s="28">
        <v>0</v>
      </c>
      <c r="O938" s="28">
        <v>0</v>
      </c>
      <c r="P938" s="28">
        <v>0</v>
      </c>
      <c r="Q938" s="28">
        <v>0</v>
      </c>
      <c r="R938" s="28">
        <v>0</v>
      </c>
      <c r="S938" s="28">
        <v>0</v>
      </c>
      <c r="T938" s="28">
        <v>0</v>
      </c>
      <c r="U938" s="28">
        <v>0</v>
      </c>
      <c r="V938" s="28">
        <v>0</v>
      </c>
      <c r="W938" s="28">
        <v>0</v>
      </c>
      <c r="X938" s="28">
        <v>0</v>
      </c>
      <c r="Y938" s="29">
        <v>0</v>
      </c>
    </row>
    <row r="939" spans="1:25" s="52" customFormat="1" ht="15" outlineLevel="1" thickBot="1" x14ac:dyDescent="0.25">
      <c r="A939" s="14">
        <v>15</v>
      </c>
      <c r="B939" s="23">
        <v>60.95</v>
      </c>
      <c r="C939" s="23">
        <v>64.13</v>
      </c>
      <c r="D939" s="23">
        <v>65</v>
      </c>
      <c r="E939" s="23">
        <v>66.08</v>
      </c>
      <c r="F939" s="23">
        <v>66.7</v>
      </c>
      <c r="G939" s="23">
        <v>65.56</v>
      </c>
      <c r="H939" s="23">
        <v>66.63</v>
      </c>
      <c r="I939" s="23">
        <v>65.03</v>
      </c>
      <c r="J939" s="23">
        <v>60.45</v>
      </c>
      <c r="K939" s="23">
        <v>55.64</v>
      </c>
      <c r="L939" s="23">
        <v>46.84</v>
      </c>
      <c r="M939" s="23">
        <v>46.24</v>
      </c>
      <c r="N939" s="23">
        <v>45.95</v>
      </c>
      <c r="O939" s="23">
        <v>46.66</v>
      </c>
      <c r="P939" s="23">
        <v>46.37</v>
      </c>
      <c r="Q939" s="23">
        <v>46.16</v>
      </c>
      <c r="R939" s="23">
        <v>46.04</v>
      </c>
      <c r="S939" s="23">
        <v>45.8</v>
      </c>
      <c r="T939" s="23">
        <v>46.69</v>
      </c>
      <c r="U939" s="23">
        <v>47.29</v>
      </c>
      <c r="V939" s="23">
        <v>47.7</v>
      </c>
      <c r="W939" s="23">
        <v>54.03</v>
      </c>
      <c r="X939" s="23">
        <v>56.67</v>
      </c>
      <c r="Y939" s="23">
        <v>57.77</v>
      </c>
    </row>
    <row r="940" spans="1:25" s="52" customFormat="1" ht="25.5" customHeight="1" outlineLevel="1" thickBot="1" x14ac:dyDescent="0.25">
      <c r="A940" s="47" t="s">
        <v>38</v>
      </c>
      <c r="B940" s="60">
        <v>60.954628710000001</v>
      </c>
      <c r="C940" s="60">
        <v>64.134248670000005</v>
      </c>
      <c r="D940" s="60">
        <v>64.996350849999999</v>
      </c>
      <c r="E940" s="60">
        <v>66.077898410000003</v>
      </c>
      <c r="F940" s="60">
        <v>66.700814080000001</v>
      </c>
      <c r="G940" s="60">
        <v>65.558168240000001</v>
      </c>
      <c r="H940" s="60">
        <v>66.626665130000006</v>
      </c>
      <c r="I940" s="60">
        <v>65.032444080000005</v>
      </c>
      <c r="J940" s="60">
        <v>60.447774500000001</v>
      </c>
      <c r="K940" s="60">
        <v>55.641167160000002</v>
      </c>
      <c r="L940" s="60">
        <v>46.842647030000002</v>
      </c>
      <c r="M940" s="60">
        <v>46.244579309999999</v>
      </c>
      <c r="N940" s="60">
        <v>45.949976919999997</v>
      </c>
      <c r="O940" s="60">
        <v>46.656685549999999</v>
      </c>
      <c r="P940" s="60">
        <v>46.369047469999998</v>
      </c>
      <c r="Q940" s="60">
        <v>46.162544230000002</v>
      </c>
      <c r="R940" s="60">
        <v>46.044742890000002</v>
      </c>
      <c r="S940" s="60">
        <v>45.797017859999997</v>
      </c>
      <c r="T940" s="60">
        <v>46.693070069999997</v>
      </c>
      <c r="U940" s="60">
        <v>47.290278229999998</v>
      </c>
      <c r="V940" s="60">
        <v>47.703383909999999</v>
      </c>
      <c r="W940" s="60">
        <v>54.033922590000003</v>
      </c>
      <c r="X940" s="60">
        <v>56.665516289999999</v>
      </c>
      <c r="Y940" s="60">
        <v>57.766906149999997</v>
      </c>
    </row>
    <row r="941" spans="1:25" s="52" customFormat="1" ht="25.5" customHeight="1" thickBot="1" x14ac:dyDescent="0.25">
      <c r="A941" s="2" t="s">
        <v>3</v>
      </c>
      <c r="B941" s="27">
        <v>0</v>
      </c>
      <c r="C941" s="28">
        <v>0</v>
      </c>
      <c r="D941" s="28">
        <v>0</v>
      </c>
      <c r="E941" s="28">
        <v>0</v>
      </c>
      <c r="F941" s="28">
        <v>0</v>
      </c>
      <c r="G941" s="28">
        <v>0</v>
      </c>
      <c r="H941" s="28">
        <v>0</v>
      </c>
      <c r="I941" s="28">
        <v>0</v>
      </c>
      <c r="J941" s="28">
        <v>0</v>
      </c>
      <c r="K941" s="28">
        <v>0</v>
      </c>
      <c r="L941" s="28">
        <v>0</v>
      </c>
      <c r="M941" s="28">
        <v>0</v>
      </c>
      <c r="N941" s="28">
        <v>0</v>
      </c>
      <c r="O941" s="28">
        <v>0</v>
      </c>
      <c r="P941" s="28">
        <v>0</v>
      </c>
      <c r="Q941" s="28">
        <v>0</v>
      </c>
      <c r="R941" s="28">
        <v>0</v>
      </c>
      <c r="S941" s="28">
        <v>0</v>
      </c>
      <c r="T941" s="28">
        <v>0</v>
      </c>
      <c r="U941" s="28">
        <v>0</v>
      </c>
      <c r="V941" s="28">
        <v>0</v>
      </c>
      <c r="W941" s="28">
        <v>0</v>
      </c>
      <c r="X941" s="28">
        <v>0</v>
      </c>
      <c r="Y941" s="29">
        <v>0</v>
      </c>
    </row>
    <row r="942" spans="1:25" s="52" customFormat="1" ht="15" outlineLevel="1" thickBot="1" x14ac:dyDescent="0.25">
      <c r="A942" s="14">
        <v>16</v>
      </c>
      <c r="B942" s="23">
        <v>63.42</v>
      </c>
      <c r="C942" s="23">
        <v>66.2</v>
      </c>
      <c r="D942" s="23">
        <v>68.489999999999995</v>
      </c>
      <c r="E942" s="23">
        <v>69.680000000000007</v>
      </c>
      <c r="F942" s="23">
        <v>70.27</v>
      </c>
      <c r="G942" s="23">
        <v>70.540000000000006</v>
      </c>
      <c r="H942" s="23">
        <v>65.959999999999994</v>
      </c>
      <c r="I942" s="23">
        <v>60.48</v>
      </c>
      <c r="J942" s="23">
        <v>54.3</v>
      </c>
      <c r="K942" s="23">
        <v>51.06</v>
      </c>
      <c r="L942" s="23">
        <v>52.56</v>
      </c>
      <c r="M942" s="23">
        <v>52.59</v>
      </c>
      <c r="N942" s="23">
        <v>51.78</v>
      </c>
      <c r="O942" s="23">
        <v>51.39</v>
      </c>
      <c r="P942" s="23">
        <v>51</v>
      </c>
      <c r="Q942" s="23">
        <v>50.39</v>
      </c>
      <c r="R942" s="23">
        <v>49.86</v>
      </c>
      <c r="S942" s="23">
        <v>50.51</v>
      </c>
      <c r="T942" s="23">
        <v>50.67</v>
      </c>
      <c r="U942" s="23">
        <v>50.28</v>
      </c>
      <c r="V942" s="23">
        <v>51.37</v>
      </c>
      <c r="W942" s="23">
        <v>55.17</v>
      </c>
      <c r="X942" s="23">
        <v>55.68</v>
      </c>
      <c r="Y942" s="23">
        <v>56.36</v>
      </c>
    </row>
    <row r="943" spans="1:25" s="52" customFormat="1" ht="51.75" outlineLevel="1" thickBot="1" x14ac:dyDescent="0.25">
      <c r="A943" s="47" t="s">
        <v>38</v>
      </c>
      <c r="B943" s="60">
        <v>63.418972799999999</v>
      </c>
      <c r="C943" s="60">
        <v>66.201480149999995</v>
      </c>
      <c r="D943" s="60">
        <v>68.494119699999999</v>
      </c>
      <c r="E943" s="60">
        <v>69.680600220000002</v>
      </c>
      <c r="F943" s="60">
        <v>70.270014930000002</v>
      </c>
      <c r="G943" s="60">
        <v>70.538487989999993</v>
      </c>
      <c r="H943" s="60">
        <v>65.956419409999995</v>
      </c>
      <c r="I943" s="60">
        <v>60.481889459999998</v>
      </c>
      <c r="J943" s="60">
        <v>54.297739749999998</v>
      </c>
      <c r="K943" s="60">
        <v>51.063131560000002</v>
      </c>
      <c r="L943" s="60">
        <v>52.55625217</v>
      </c>
      <c r="M943" s="60">
        <v>52.592097260000003</v>
      </c>
      <c r="N943" s="60">
        <v>51.782332779999997</v>
      </c>
      <c r="O943" s="60">
        <v>51.394412940000002</v>
      </c>
      <c r="P943" s="60">
        <v>50.998458409999998</v>
      </c>
      <c r="Q943" s="60">
        <v>50.390630979999997</v>
      </c>
      <c r="R943" s="60">
        <v>49.86264293</v>
      </c>
      <c r="S943" s="60">
        <v>50.505368240000003</v>
      </c>
      <c r="T943" s="60">
        <v>50.665407610000003</v>
      </c>
      <c r="U943" s="60">
        <v>50.278713600000003</v>
      </c>
      <c r="V943" s="60">
        <v>51.37147126</v>
      </c>
      <c r="W943" s="60">
        <v>55.16990139</v>
      </c>
      <c r="X943" s="60">
        <v>55.676054649999998</v>
      </c>
      <c r="Y943" s="60">
        <v>56.362942199999999</v>
      </c>
    </row>
    <row r="944" spans="1:25" s="52" customFormat="1" ht="25.5" customHeight="1" thickBot="1" x14ac:dyDescent="0.25">
      <c r="A944" s="2" t="s">
        <v>3</v>
      </c>
      <c r="B944" s="27">
        <v>0</v>
      </c>
      <c r="C944" s="28">
        <v>0</v>
      </c>
      <c r="D944" s="28">
        <v>0</v>
      </c>
      <c r="E944" s="28">
        <v>0</v>
      </c>
      <c r="F944" s="28">
        <v>0</v>
      </c>
      <c r="G944" s="28">
        <v>0</v>
      </c>
      <c r="H944" s="28">
        <v>0</v>
      </c>
      <c r="I944" s="28">
        <v>0</v>
      </c>
      <c r="J944" s="28">
        <v>0</v>
      </c>
      <c r="K944" s="28">
        <v>0</v>
      </c>
      <c r="L944" s="28">
        <v>0</v>
      </c>
      <c r="M944" s="28">
        <v>0</v>
      </c>
      <c r="N944" s="28">
        <v>0</v>
      </c>
      <c r="O944" s="28">
        <v>0</v>
      </c>
      <c r="P944" s="28">
        <v>0</v>
      </c>
      <c r="Q944" s="28">
        <v>0</v>
      </c>
      <c r="R944" s="28">
        <v>0</v>
      </c>
      <c r="S944" s="28">
        <v>0</v>
      </c>
      <c r="T944" s="28">
        <v>0</v>
      </c>
      <c r="U944" s="28">
        <v>0</v>
      </c>
      <c r="V944" s="28">
        <v>0</v>
      </c>
      <c r="W944" s="28">
        <v>0</v>
      </c>
      <c r="X944" s="28">
        <v>0</v>
      </c>
      <c r="Y944" s="29">
        <v>0</v>
      </c>
    </row>
    <row r="945" spans="1:25" s="52" customFormat="1" ht="15" outlineLevel="1" thickBot="1" x14ac:dyDescent="0.25">
      <c r="A945" s="14">
        <v>17</v>
      </c>
      <c r="B945" s="23">
        <v>64.55</v>
      </c>
      <c r="C945" s="23">
        <v>69.41</v>
      </c>
      <c r="D945" s="23">
        <v>72.150000000000006</v>
      </c>
      <c r="E945" s="23">
        <v>72.739999999999995</v>
      </c>
      <c r="F945" s="23">
        <v>72.930000000000007</v>
      </c>
      <c r="G945" s="23">
        <v>72.77</v>
      </c>
      <c r="H945" s="23">
        <v>69.73</v>
      </c>
      <c r="I945" s="23">
        <v>63.91</v>
      </c>
      <c r="J945" s="23">
        <v>56.46</v>
      </c>
      <c r="K945" s="23">
        <v>51.54</v>
      </c>
      <c r="L945" s="23">
        <v>50.77</v>
      </c>
      <c r="M945" s="23">
        <v>50.43</v>
      </c>
      <c r="N945" s="23">
        <v>50.05</v>
      </c>
      <c r="O945" s="23">
        <v>49.63</v>
      </c>
      <c r="P945" s="23">
        <v>49.41</v>
      </c>
      <c r="Q945" s="23">
        <v>49.28</v>
      </c>
      <c r="R945" s="23">
        <v>49.07</v>
      </c>
      <c r="S945" s="23">
        <v>49.53</v>
      </c>
      <c r="T945" s="23">
        <v>49.88</v>
      </c>
      <c r="U945" s="23">
        <v>49.91</v>
      </c>
      <c r="V945" s="23">
        <v>52.42</v>
      </c>
      <c r="W945" s="23">
        <v>54.94</v>
      </c>
      <c r="X945" s="23">
        <v>55.73</v>
      </c>
      <c r="Y945" s="23">
        <v>58.25</v>
      </c>
    </row>
    <row r="946" spans="1:25" s="52" customFormat="1" ht="51.75" outlineLevel="1" thickBot="1" x14ac:dyDescent="0.25">
      <c r="A946" s="47" t="s">
        <v>38</v>
      </c>
      <c r="B946" s="60">
        <v>64.546805809999995</v>
      </c>
      <c r="C946" s="60">
        <v>69.410273040000007</v>
      </c>
      <c r="D946" s="60">
        <v>72.148065020000004</v>
      </c>
      <c r="E946" s="60">
        <v>72.737185190000005</v>
      </c>
      <c r="F946" s="60">
        <v>72.928110129999993</v>
      </c>
      <c r="G946" s="60">
        <v>72.767605140000001</v>
      </c>
      <c r="H946" s="60">
        <v>69.725718689999994</v>
      </c>
      <c r="I946" s="60">
        <v>63.90503915</v>
      </c>
      <c r="J946" s="60">
        <v>56.459643159999999</v>
      </c>
      <c r="K946" s="60">
        <v>51.541111069999999</v>
      </c>
      <c r="L946" s="60">
        <v>50.773184980000003</v>
      </c>
      <c r="M946" s="60">
        <v>50.433037650000003</v>
      </c>
      <c r="N946" s="60">
        <v>50.048696999999997</v>
      </c>
      <c r="O946" s="60">
        <v>49.626411130000001</v>
      </c>
      <c r="P946" s="60">
        <v>49.414490870000002</v>
      </c>
      <c r="Q946" s="60">
        <v>49.282649599999999</v>
      </c>
      <c r="R946" s="60">
        <v>49.065546449999999</v>
      </c>
      <c r="S946" s="60">
        <v>49.530090080000001</v>
      </c>
      <c r="T946" s="60">
        <v>49.876329589999997</v>
      </c>
      <c r="U946" s="60">
        <v>49.912628679999997</v>
      </c>
      <c r="V946" s="60">
        <v>52.423115729999999</v>
      </c>
      <c r="W946" s="60">
        <v>54.936577419999999</v>
      </c>
      <c r="X946" s="60">
        <v>55.729237210000001</v>
      </c>
      <c r="Y946" s="60">
        <v>58.250927320000002</v>
      </c>
    </row>
    <row r="947" spans="1:25" s="52" customFormat="1" ht="25.5" customHeight="1" thickBot="1" x14ac:dyDescent="0.25">
      <c r="A947" s="2" t="s">
        <v>3</v>
      </c>
      <c r="B947" s="27">
        <v>0</v>
      </c>
      <c r="C947" s="28">
        <v>0</v>
      </c>
      <c r="D947" s="28">
        <v>0</v>
      </c>
      <c r="E947" s="28">
        <v>0</v>
      </c>
      <c r="F947" s="28">
        <v>0</v>
      </c>
      <c r="G947" s="28">
        <v>0</v>
      </c>
      <c r="H947" s="28">
        <v>0</v>
      </c>
      <c r="I947" s="28">
        <v>0</v>
      </c>
      <c r="J947" s="28">
        <v>0</v>
      </c>
      <c r="K947" s="28">
        <v>0</v>
      </c>
      <c r="L947" s="28">
        <v>0</v>
      </c>
      <c r="M947" s="28">
        <v>0</v>
      </c>
      <c r="N947" s="28">
        <v>0</v>
      </c>
      <c r="O947" s="28">
        <v>0</v>
      </c>
      <c r="P947" s="28">
        <v>0</v>
      </c>
      <c r="Q947" s="28">
        <v>0</v>
      </c>
      <c r="R947" s="28">
        <v>0</v>
      </c>
      <c r="S947" s="28">
        <v>0</v>
      </c>
      <c r="T947" s="28">
        <v>0</v>
      </c>
      <c r="U947" s="28">
        <v>0</v>
      </c>
      <c r="V947" s="28">
        <v>0</v>
      </c>
      <c r="W947" s="28">
        <v>0</v>
      </c>
      <c r="X947" s="28">
        <v>0</v>
      </c>
      <c r="Y947" s="29">
        <v>0</v>
      </c>
    </row>
    <row r="948" spans="1:25" s="52" customFormat="1" ht="25.5" customHeight="1" outlineLevel="1" thickBot="1" x14ac:dyDescent="0.25">
      <c r="A948" s="14">
        <v>18</v>
      </c>
      <c r="B948" s="23">
        <v>64.27</v>
      </c>
      <c r="C948" s="23">
        <v>68.63</v>
      </c>
      <c r="D948" s="23">
        <v>70.47</v>
      </c>
      <c r="E948" s="23">
        <v>70.73</v>
      </c>
      <c r="F948" s="23">
        <v>70.89</v>
      </c>
      <c r="G948" s="23">
        <v>71.819999999999993</v>
      </c>
      <c r="H948" s="23">
        <v>66.33</v>
      </c>
      <c r="I948" s="23">
        <v>58.29</v>
      </c>
      <c r="J948" s="23">
        <v>52.64</v>
      </c>
      <c r="K948" s="23">
        <v>51.45</v>
      </c>
      <c r="L948" s="23">
        <v>51.3</v>
      </c>
      <c r="M948" s="23">
        <v>50.29</v>
      </c>
      <c r="N948" s="23">
        <v>49.54</v>
      </c>
      <c r="O948" s="23">
        <v>50.33</v>
      </c>
      <c r="P948" s="23">
        <v>50.53</v>
      </c>
      <c r="Q948" s="23">
        <v>50.22</v>
      </c>
      <c r="R948" s="23">
        <v>50.36</v>
      </c>
      <c r="S948" s="23">
        <v>50.3</v>
      </c>
      <c r="T948" s="23">
        <v>50.12</v>
      </c>
      <c r="U948" s="23">
        <v>50.2</v>
      </c>
      <c r="V948" s="23">
        <v>51.51</v>
      </c>
      <c r="W948" s="23">
        <v>55.38</v>
      </c>
      <c r="X948" s="23">
        <v>56.82</v>
      </c>
      <c r="Y948" s="23">
        <v>57.36</v>
      </c>
    </row>
    <row r="949" spans="1:25" s="52" customFormat="1" ht="51.75" outlineLevel="1" thickBot="1" x14ac:dyDescent="0.25">
      <c r="A949" s="47" t="s">
        <v>38</v>
      </c>
      <c r="B949" s="60">
        <v>64.270273169999996</v>
      </c>
      <c r="C949" s="60">
        <v>68.630132439999997</v>
      </c>
      <c r="D949" s="60">
        <v>70.474310880000004</v>
      </c>
      <c r="E949" s="60">
        <v>70.730430609999999</v>
      </c>
      <c r="F949" s="60">
        <v>70.894847510000005</v>
      </c>
      <c r="G949" s="60">
        <v>71.815244050000004</v>
      </c>
      <c r="H949" s="60">
        <v>66.332012390000003</v>
      </c>
      <c r="I949" s="60">
        <v>58.285439349999997</v>
      </c>
      <c r="J949" s="60">
        <v>52.638496850000003</v>
      </c>
      <c r="K949" s="60">
        <v>51.451638420000002</v>
      </c>
      <c r="L949" s="60">
        <v>51.302375619999999</v>
      </c>
      <c r="M949" s="60">
        <v>50.289941349999999</v>
      </c>
      <c r="N949" s="60">
        <v>49.543073749999998</v>
      </c>
      <c r="O949" s="60">
        <v>50.327870539999999</v>
      </c>
      <c r="P949" s="60">
        <v>50.530317519999997</v>
      </c>
      <c r="Q949" s="60">
        <v>50.219490159999999</v>
      </c>
      <c r="R949" s="60">
        <v>50.3563592</v>
      </c>
      <c r="S949" s="60">
        <v>50.30134365</v>
      </c>
      <c r="T949" s="60">
        <v>50.117516049999999</v>
      </c>
      <c r="U949" s="60">
        <v>50.204593209999999</v>
      </c>
      <c r="V949" s="60">
        <v>51.509055289999999</v>
      </c>
      <c r="W949" s="60">
        <v>55.378538630000001</v>
      </c>
      <c r="X949" s="60">
        <v>56.817140389999999</v>
      </c>
      <c r="Y949" s="60">
        <v>57.361039050000002</v>
      </c>
    </row>
    <row r="950" spans="1:25" s="52" customFormat="1" ht="25.5" customHeight="1" thickBot="1" x14ac:dyDescent="0.25">
      <c r="A950" s="2" t="s">
        <v>3</v>
      </c>
      <c r="B950" s="27">
        <v>0</v>
      </c>
      <c r="C950" s="28">
        <v>0</v>
      </c>
      <c r="D950" s="28">
        <v>0</v>
      </c>
      <c r="E950" s="28">
        <v>0</v>
      </c>
      <c r="F950" s="28">
        <v>0</v>
      </c>
      <c r="G950" s="28">
        <v>0</v>
      </c>
      <c r="H950" s="28">
        <v>0</v>
      </c>
      <c r="I950" s="28">
        <v>0</v>
      </c>
      <c r="J950" s="28">
        <v>0</v>
      </c>
      <c r="K950" s="28">
        <v>0</v>
      </c>
      <c r="L950" s="28">
        <v>0</v>
      </c>
      <c r="M950" s="28">
        <v>0</v>
      </c>
      <c r="N950" s="28">
        <v>0</v>
      </c>
      <c r="O950" s="28">
        <v>0</v>
      </c>
      <c r="P950" s="28">
        <v>0</v>
      </c>
      <c r="Q950" s="28">
        <v>0</v>
      </c>
      <c r="R950" s="28">
        <v>0</v>
      </c>
      <c r="S950" s="28">
        <v>0</v>
      </c>
      <c r="T950" s="28">
        <v>0</v>
      </c>
      <c r="U950" s="28">
        <v>0</v>
      </c>
      <c r="V950" s="28">
        <v>0</v>
      </c>
      <c r="W950" s="28">
        <v>0</v>
      </c>
      <c r="X950" s="28">
        <v>0</v>
      </c>
      <c r="Y950" s="29">
        <v>0</v>
      </c>
    </row>
    <row r="951" spans="1:25" s="52" customFormat="1" ht="15" outlineLevel="1" thickBot="1" x14ac:dyDescent="0.25">
      <c r="A951" s="14">
        <v>19</v>
      </c>
      <c r="B951" s="23">
        <v>63.06</v>
      </c>
      <c r="C951" s="23">
        <v>67.319999999999993</v>
      </c>
      <c r="D951" s="23">
        <v>70.7</v>
      </c>
      <c r="E951" s="23">
        <v>72.430000000000007</v>
      </c>
      <c r="F951" s="23">
        <v>72.91</v>
      </c>
      <c r="G951" s="23">
        <v>75.39</v>
      </c>
      <c r="H951" s="23">
        <v>71.650000000000006</v>
      </c>
      <c r="I951" s="23">
        <v>63.35</v>
      </c>
      <c r="J951" s="23">
        <v>56.16</v>
      </c>
      <c r="K951" s="23">
        <v>51.61</v>
      </c>
      <c r="L951" s="23">
        <v>51.14</v>
      </c>
      <c r="M951" s="23">
        <v>50.38</v>
      </c>
      <c r="N951" s="23">
        <v>50.05</v>
      </c>
      <c r="O951" s="23">
        <v>50.85</v>
      </c>
      <c r="P951" s="23">
        <v>50.29</v>
      </c>
      <c r="Q951" s="23">
        <v>50</v>
      </c>
      <c r="R951" s="23">
        <v>49.82</v>
      </c>
      <c r="S951" s="23">
        <v>49.84</v>
      </c>
      <c r="T951" s="23">
        <v>49.87</v>
      </c>
      <c r="U951" s="23">
        <v>49.99</v>
      </c>
      <c r="V951" s="23">
        <v>51.43</v>
      </c>
      <c r="W951" s="23">
        <v>55.56</v>
      </c>
      <c r="X951" s="23">
        <v>56.28</v>
      </c>
      <c r="Y951" s="23">
        <v>56.25</v>
      </c>
    </row>
    <row r="952" spans="1:25" s="52" customFormat="1" ht="51.75" outlineLevel="1" thickBot="1" x14ac:dyDescent="0.25">
      <c r="A952" s="47" t="s">
        <v>38</v>
      </c>
      <c r="B952" s="60">
        <v>63.061479660000003</v>
      </c>
      <c r="C952" s="60">
        <v>67.319798579999997</v>
      </c>
      <c r="D952" s="60">
        <v>70.696517619999995</v>
      </c>
      <c r="E952" s="60">
        <v>72.427987310000006</v>
      </c>
      <c r="F952" s="60">
        <v>72.914506720000006</v>
      </c>
      <c r="G952" s="60">
        <v>75.394989940000002</v>
      </c>
      <c r="H952" s="60">
        <v>71.645870900000006</v>
      </c>
      <c r="I952" s="60">
        <v>63.349979679999997</v>
      </c>
      <c r="J952" s="60">
        <v>56.156349560000002</v>
      </c>
      <c r="K952" s="60">
        <v>51.606056000000002</v>
      </c>
      <c r="L952" s="60">
        <v>51.14273747</v>
      </c>
      <c r="M952" s="60">
        <v>50.37693969</v>
      </c>
      <c r="N952" s="60">
        <v>50.054705730000002</v>
      </c>
      <c r="O952" s="60">
        <v>50.846469650000003</v>
      </c>
      <c r="P952" s="60">
        <v>50.290078170000001</v>
      </c>
      <c r="Q952" s="60">
        <v>49.998354579999997</v>
      </c>
      <c r="R952" s="60">
        <v>49.821923900000002</v>
      </c>
      <c r="S952" s="60">
        <v>49.840491749999998</v>
      </c>
      <c r="T952" s="60">
        <v>49.87332232</v>
      </c>
      <c r="U952" s="60">
        <v>49.99354469</v>
      </c>
      <c r="V952" s="60">
        <v>51.429281099999997</v>
      </c>
      <c r="W952" s="60">
        <v>55.559185530000001</v>
      </c>
      <c r="X952" s="60">
        <v>56.275997660000002</v>
      </c>
      <c r="Y952" s="60">
        <v>56.251136119999998</v>
      </c>
    </row>
    <row r="953" spans="1:25" s="52" customFormat="1" ht="25.5" customHeight="1" thickBot="1" x14ac:dyDescent="0.25">
      <c r="A953" s="2" t="s">
        <v>3</v>
      </c>
      <c r="B953" s="27">
        <v>0</v>
      </c>
      <c r="C953" s="28">
        <v>0</v>
      </c>
      <c r="D953" s="28">
        <v>0</v>
      </c>
      <c r="E953" s="28">
        <v>0</v>
      </c>
      <c r="F953" s="28">
        <v>0</v>
      </c>
      <c r="G953" s="28">
        <v>0</v>
      </c>
      <c r="H953" s="28">
        <v>0</v>
      </c>
      <c r="I953" s="28">
        <v>0</v>
      </c>
      <c r="J953" s="28">
        <v>0</v>
      </c>
      <c r="K953" s="28">
        <v>0</v>
      </c>
      <c r="L953" s="28">
        <v>0</v>
      </c>
      <c r="M953" s="28">
        <v>0</v>
      </c>
      <c r="N953" s="28">
        <v>0</v>
      </c>
      <c r="O953" s="28">
        <v>0</v>
      </c>
      <c r="P953" s="28">
        <v>0</v>
      </c>
      <c r="Q953" s="28">
        <v>0</v>
      </c>
      <c r="R953" s="28">
        <v>0</v>
      </c>
      <c r="S953" s="28">
        <v>0</v>
      </c>
      <c r="T953" s="28">
        <v>0</v>
      </c>
      <c r="U953" s="28">
        <v>0</v>
      </c>
      <c r="V953" s="28">
        <v>0</v>
      </c>
      <c r="W953" s="28">
        <v>0</v>
      </c>
      <c r="X953" s="28">
        <v>0</v>
      </c>
      <c r="Y953" s="29">
        <v>0</v>
      </c>
    </row>
    <row r="954" spans="1:25" s="52" customFormat="1" ht="15" outlineLevel="1" thickBot="1" x14ac:dyDescent="0.25">
      <c r="A954" s="14">
        <v>20</v>
      </c>
      <c r="B954" s="23">
        <v>63.77</v>
      </c>
      <c r="C954" s="23">
        <v>68.38</v>
      </c>
      <c r="D954" s="23">
        <v>71.39</v>
      </c>
      <c r="E954" s="23">
        <v>71.790000000000006</v>
      </c>
      <c r="F954" s="23">
        <v>72.599999999999994</v>
      </c>
      <c r="G954" s="23">
        <v>72.150000000000006</v>
      </c>
      <c r="H954" s="23">
        <v>65.88</v>
      </c>
      <c r="I954" s="23">
        <v>57.42</v>
      </c>
      <c r="J954" s="23">
        <v>52.37</v>
      </c>
      <c r="K954" s="23">
        <v>51.06</v>
      </c>
      <c r="L954" s="23">
        <v>51.08</v>
      </c>
      <c r="M954" s="23">
        <v>50.52</v>
      </c>
      <c r="N954" s="23">
        <v>50.26</v>
      </c>
      <c r="O954" s="23">
        <v>50.53</v>
      </c>
      <c r="P954" s="23">
        <v>50.27</v>
      </c>
      <c r="Q954" s="23">
        <v>50.05</v>
      </c>
      <c r="R954" s="23">
        <v>49.74</v>
      </c>
      <c r="S954" s="23">
        <v>49.89</v>
      </c>
      <c r="T954" s="23">
        <v>49.8</v>
      </c>
      <c r="U954" s="23">
        <v>49.8</v>
      </c>
      <c r="V954" s="23">
        <v>51.4</v>
      </c>
      <c r="W954" s="23">
        <v>55.6</v>
      </c>
      <c r="X954" s="23">
        <v>55.8</v>
      </c>
      <c r="Y954" s="23">
        <v>56.15</v>
      </c>
    </row>
    <row r="955" spans="1:25" s="52" customFormat="1" ht="25.5" customHeight="1" outlineLevel="1" thickBot="1" x14ac:dyDescent="0.25">
      <c r="A955" s="47" t="s">
        <v>38</v>
      </c>
      <c r="B955" s="60">
        <v>63.774740700000002</v>
      </c>
      <c r="C955" s="60">
        <v>68.375845319999996</v>
      </c>
      <c r="D955" s="60">
        <v>71.394140859999993</v>
      </c>
      <c r="E955" s="60">
        <v>71.791156720000004</v>
      </c>
      <c r="F955" s="60">
        <v>72.601191940000007</v>
      </c>
      <c r="G955" s="60">
        <v>72.149790120000006</v>
      </c>
      <c r="H955" s="60">
        <v>65.876567890000004</v>
      </c>
      <c r="I955" s="60">
        <v>57.424051730000002</v>
      </c>
      <c r="J955" s="60">
        <v>52.367884310000001</v>
      </c>
      <c r="K955" s="60">
        <v>51.060882190000001</v>
      </c>
      <c r="L955" s="60">
        <v>51.080678480000003</v>
      </c>
      <c r="M955" s="60">
        <v>50.519036890000002</v>
      </c>
      <c r="N955" s="60">
        <v>50.26338398</v>
      </c>
      <c r="O955" s="60">
        <v>50.5303149</v>
      </c>
      <c r="P955" s="60">
        <v>50.266785519999999</v>
      </c>
      <c r="Q955" s="60">
        <v>50.048003360000003</v>
      </c>
      <c r="R955" s="60">
        <v>49.742250949999999</v>
      </c>
      <c r="S955" s="60">
        <v>49.88680557</v>
      </c>
      <c r="T955" s="60">
        <v>49.803639609999998</v>
      </c>
      <c r="U955" s="60">
        <v>49.795887</v>
      </c>
      <c r="V955" s="60">
        <v>51.396433379999998</v>
      </c>
      <c r="W955" s="60">
        <v>55.601479699999999</v>
      </c>
      <c r="X955" s="60">
        <v>55.802819769999999</v>
      </c>
      <c r="Y955" s="60">
        <v>56.149238230000002</v>
      </c>
    </row>
    <row r="956" spans="1:25" s="52" customFormat="1" ht="25.5" customHeight="1" thickBot="1" x14ac:dyDescent="0.25">
      <c r="A956" s="2" t="s">
        <v>3</v>
      </c>
      <c r="B956" s="27">
        <v>0</v>
      </c>
      <c r="C956" s="28">
        <v>0</v>
      </c>
      <c r="D956" s="28">
        <v>0</v>
      </c>
      <c r="E956" s="28">
        <v>0</v>
      </c>
      <c r="F956" s="28">
        <v>0</v>
      </c>
      <c r="G956" s="28">
        <v>0</v>
      </c>
      <c r="H956" s="28">
        <v>0</v>
      </c>
      <c r="I956" s="28">
        <v>0</v>
      </c>
      <c r="J956" s="28">
        <v>0</v>
      </c>
      <c r="K956" s="28">
        <v>0</v>
      </c>
      <c r="L956" s="28">
        <v>0</v>
      </c>
      <c r="M956" s="28">
        <v>0</v>
      </c>
      <c r="N956" s="28">
        <v>0</v>
      </c>
      <c r="O956" s="28">
        <v>0</v>
      </c>
      <c r="P956" s="28">
        <v>0</v>
      </c>
      <c r="Q956" s="28">
        <v>0</v>
      </c>
      <c r="R956" s="28">
        <v>0</v>
      </c>
      <c r="S956" s="28">
        <v>0</v>
      </c>
      <c r="T956" s="28">
        <v>0</v>
      </c>
      <c r="U956" s="28">
        <v>0</v>
      </c>
      <c r="V956" s="28">
        <v>0</v>
      </c>
      <c r="W956" s="28">
        <v>0</v>
      </c>
      <c r="X956" s="28">
        <v>0</v>
      </c>
      <c r="Y956" s="29">
        <v>0</v>
      </c>
    </row>
    <row r="957" spans="1:25" s="52" customFormat="1" ht="15" outlineLevel="1" thickBot="1" x14ac:dyDescent="0.25">
      <c r="A957" s="14">
        <v>21</v>
      </c>
      <c r="B957" s="23">
        <v>63.86</v>
      </c>
      <c r="C957" s="23">
        <v>68.23</v>
      </c>
      <c r="D957" s="23">
        <v>69.67</v>
      </c>
      <c r="E957" s="23">
        <v>70.959999999999994</v>
      </c>
      <c r="F957" s="23">
        <v>71.95</v>
      </c>
      <c r="G957" s="23">
        <v>71.19</v>
      </c>
      <c r="H957" s="23">
        <v>65.13</v>
      </c>
      <c r="I957" s="23">
        <v>57.17</v>
      </c>
      <c r="J957" s="23">
        <v>52.27</v>
      </c>
      <c r="K957" s="23">
        <v>51.41</v>
      </c>
      <c r="L957" s="23">
        <v>51.48</v>
      </c>
      <c r="M957" s="23">
        <v>50.9</v>
      </c>
      <c r="N957" s="23">
        <v>50.53</v>
      </c>
      <c r="O957" s="23">
        <v>51.11</v>
      </c>
      <c r="P957" s="23">
        <v>50.55</v>
      </c>
      <c r="Q957" s="23">
        <v>50.87</v>
      </c>
      <c r="R957" s="23">
        <v>50.5</v>
      </c>
      <c r="S957" s="23">
        <v>50.41</v>
      </c>
      <c r="T957" s="23">
        <v>49.89</v>
      </c>
      <c r="U957" s="23">
        <v>48.76</v>
      </c>
      <c r="V957" s="23">
        <v>49.54</v>
      </c>
      <c r="W957" s="23">
        <v>53.68</v>
      </c>
      <c r="X957" s="23">
        <v>53.72</v>
      </c>
      <c r="Y957" s="23">
        <v>57.7</v>
      </c>
    </row>
    <row r="958" spans="1:25" s="53" customFormat="1" ht="51.75" outlineLevel="1" thickBot="1" x14ac:dyDescent="0.25">
      <c r="A958" s="47" t="s">
        <v>38</v>
      </c>
      <c r="B958" s="60">
        <v>63.862934209999999</v>
      </c>
      <c r="C958" s="60">
        <v>68.231638110000006</v>
      </c>
      <c r="D958" s="60">
        <v>69.674952259999998</v>
      </c>
      <c r="E958" s="60">
        <v>70.962260200000003</v>
      </c>
      <c r="F958" s="60">
        <v>71.953420190000003</v>
      </c>
      <c r="G958" s="60">
        <v>71.188848640000003</v>
      </c>
      <c r="H958" s="60">
        <v>65.133625929999994</v>
      </c>
      <c r="I958" s="60">
        <v>57.169470080000004</v>
      </c>
      <c r="J958" s="60">
        <v>52.27355146</v>
      </c>
      <c r="K958" s="60">
        <v>51.411715170000001</v>
      </c>
      <c r="L958" s="60">
        <v>51.481115000000003</v>
      </c>
      <c r="M958" s="60">
        <v>50.903841669999998</v>
      </c>
      <c r="N958" s="60">
        <v>50.528441719999996</v>
      </c>
      <c r="O958" s="60">
        <v>51.10772979</v>
      </c>
      <c r="P958" s="60">
        <v>50.553751079999998</v>
      </c>
      <c r="Q958" s="60">
        <v>50.867082420000003</v>
      </c>
      <c r="R958" s="60">
        <v>50.502275249999997</v>
      </c>
      <c r="S958" s="60">
        <v>50.405012659999997</v>
      </c>
      <c r="T958" s="60">
        <v>49.892232139999997</v>
      </c>
      <c r="U958" s="60">
        <v>48.757074799999998</v>
      </c>
      <c r="V958" s="60">
        <v>49.541235890000003</v>
      </c>
      <c r="W958" s="60">
        <v>53.68320937</v>
      </c>
      <c r="X958" s="60">
        <v>53.724237129999999</v>
      </c>
      <c r="Y958" s="60">
        <v>57.698210979999999</v>
      </c>
    </row>
    <row r="959" spans="1:25" ht="15" thickBot="1" x14ac:dyDescent="0.25">
      <c r="A959" s="2" t="s">
        <v>3</v>
      </c>
      <c r="B959" s="27">
        <v>0</v>
      </c>
      <c r="C959" s="28">
        <v>0</v>
      </c>
      <c r="D959" s="28">
        <v>0</v>
      </c>
      <c r="E959" s="28">
        <v>0</v>
      </c>
      <c r="F959" s="28">
        <v>0</v>
      </c>
      <c r="G959" s="28">
        <v>0</v>
      </c>
      <c r="H959" s="28">
        <v>0</v>
      </c>
      <c r="I959" s="28">
        <v>0</v>
      </c>
      <c r="J959" s="28">
        <v>0</v>
      </c>
      <c r="K959" s="28">
        <v>0</v>
      </c>
      <c r="L959" s="28">
        <v>0</v>
      </c>
      <c r="M959" s="28">
        <v>0</v>
      </c>
      <c r="N959" s="28">
        <v>0</v>
      </c>
      <c r="O959" s="28">
        <v>0</v>
      </c>
      <c r="P959" s="28">
        <v>0</v>
      </c>
      <c r="Q959" s="28">
        <v>0</v>
      </c>
      <c r="R959" s="28">
        <v>0</v>
      </c>
      <c r="S959" s="28">
        <v>0</v>
      </c>
      <c r="T959" s="28">
        <v>0</v>
      </c>
      <c r="U959" s="28">
        <v>0</v>
      </c>
      <c r="V959" s="28">
        <v>0</v>
      </c>
      <c r="W959" s="28">
        <v>0</v>
      </c>
      <c r="X959" s="28">
        <v>0</v>
      </c>
      <c r="Y959" s="29">
        <v>0</v>
      </c>
    </row>
    <row r="960" spans="1:25" s="51" customFormat="1" ht="15" thickBot="1" x14ac:dyDescent="0.25">
      <c r="A960" s="14">
        <v>22</v>
      </c>
      <c r="B960" s="23">
        <v>65.11</v>
      </c>
      <c r="C960" s="23">
        <v>70.010000000000005</v>
      </c>
      <c r="D960" s="23">
        <v>72.84</v>
      </c>
      <c r="E960" s="23">
        <v>73.89</v>
      </c>
      <c r="F960" s="23">
        <v>74.209999999999994</v>
      </c>
      <c r="G960" s="23">
        <v>73.19</v>
      </c>
      <c r="H960" s="23">
        <v>66.959999999999994</v>
      </c>
      <c r="I960" s="23">
        <v>58.62</v>
      </c>
      <c r="J960" s="23">
        <v>52.1</v>
      </c>
      <c r="K960" s="23">
        <v>48.62</v>
      </c>
      <c r="L960" s="23">
        <v>48.17</v>
      </c>
      <c r="M960" s="23">
        <v>47.79</v>
      </c>
      <c r="N960" s="23">
        <v>47.44</v>
      </c>
      <c r="O960" s="23">
        <v>47.66</v>
      </c>
      <c r="P960" s="23">
        <v>47.69</v>
      </c>
      <c r="Q960" s="23">
        <v>47.63</v>
      </c>
      <c r="R960" s="23">
        <v>48.2</v>
      </c>
      <c r="S960" s="23">
        <v>47.73</v>
      </c>
      <c r="T960" s="23">
        <v>46.88</v>
      </c>
      <c r="U960" s="23">
        <v>46.95</v>
      </c>
      <c r="V960" s="23">
        <v>49.34</v>
      </c>
      <c r="W960" s="23">
        <v>54.75</v>
      </c>
      <c r="X960" s="23">
        <v>53.7</v>
      </c>
      <c r="Y960" s="23">
        <v>56.24</v>
      </c>
    </row>
    <row r="961" spans="1:25" s="52" customFormat="1" ht="51.75" thickBot="1" x14ac:dyDescent="0.25">
      <c r="A961" s="47" t="s">
        <v>38</v>
      </c>
      <c r="B961" s="60">
        <v>65.109644919999994</v>
      </c>
      <c r="C961" s="60">
        <v>70.013061410000006</v>
      </c>
      <c r="D961" s="60">
        <v>72.841121299999998</v>
      </c>
      <c r="E961" s="60">
        <v>73.892558940000001</v>
      </c>
      <c r="F961" s="60">
        <v>74.209762549999994</v>
      </c>
      <c r="G961" s="60">
        <v>73.192523129999998</v>
      </c>
      <c r="H961" s="60">
        <v>66.955666500000007</v>
      </c>
      <c r="I961" s="60">
        <v>58.624485409999998</v>
      </c>
      <c r="J961" s="60">
        <v>52.104462140000003</v>
      </c>
      <c r="K961" s="60">
        <v>48.624273729999999</v>
      </c>
      <c r="L961" s="60">
        <v>48.166925659999997</v>
      </c>
      <c r="M961" s="60">
        <v>47.786836790000002</v>
      </c>
      <c r="N961" s="60">
        <v>47.440460450000003</v>
      </c>
      <c r="O961" s="60">
        <v>47.655454159999998</v>
      </c>
      <c r="P961" s="60">
        <v>47.688621869999999</v>
      </c>
      <c r="Q961" s="60">
        <v>47.632763359999998</v>
      </c>
      <c r="R961" s="60">
        <v>48.197616760000003</v>
      </c>
      <c r="S961" s="60">
        <v>47.734127999999998</v>
      </c>
      <c r="T961" s="60">
        <v>46.87963895</v>
      </c>
      <c r="U961" s="60">
        <v>46.954845949999999</v>
      </c>
      <c r="V961" s="60">
        <v>49.340459580000001</v>
      </c>
      <c r="W961" s="60">
        <v>54.747865699999998</v>
      </c>
      <c r="X961" s="60">
        <v>53.703137929999997</v>
      </c>
      <c r="Y961" s="60">
        <v>56.235000470000003</v>
      </c>
    </row>
    <row r="962" spans="1:25" s="52" customFormat="1" ht="18.75" customHeight="1" thickBot="1" x14ac:dyDescent="0.25">
      <c r="A962" s="2" t="s">
        <v>3</v>
      </c>
      <c r="B962" s="27">
        <v>0</v>
      </c>
      <c r="C962" s="28">
        <v>0</v>
      </c>
      <c r="D962" s="28">
        <v>0</v>
      </c>
      <c r="E962" s="28">
        <v>0</v>
      </c>
      <c r="F962" s="28">
        <v>0</v>
      </c>
      <c r="G962" s="28">
        <v>0</v>
      </c>
      <c r="H962" s="28">
        <v>0</v>
      </c>
      <c r="I962" s="28">
        <v>0</v>
      </c>
      <c r="J962" s="28">
        <v>0</v>
      </c>
      <c r="K962" s="28">
        <v>0</v>
      </c>
      <c r="L962" s="28">
        <v>0</v>
      </c>
      <c r="M962" s="28">
        <v>0</v>
      </c>
      <c r="N962" s="28">
        <v>0</v>
      </c>
      <c r="O962" s="28">
        <v>0</v>
      </c>
      <c r="P962" s="28">
        <v>0</v>
      </c>
      <c r="Q962" s="28">
        <v>0</v>
      </c>
      <c r="R962" s="28">
        <v>0</v>
      </c>
      <c r="S962" s="28">
        <v>0</v>
      </c>
      <c r="T962" s="28">
        <v>0</v>
      </c>
      <c r="U962" s="28">
        <v>0</v>
      </c>
      <c r="V962" s="28">
        <v>0</v>
      </c>
      <c r="W962" s="28">
        <v>0</v>
      </c>
      <c r="X962" s="28">
        <v>0</v>
      </c>
      <c r="Y962" s="29">
        <v>0</v>
      </c>
    </row>
    <row r="963" spans="1:25" s="52" customFormat="1" ht="25.5" customHeight="1" outlineLevel="1" thickBot="1" x14ac:dyDescent="0.25">
      <c r="A963" s="14">
        <v>23</v>
      </c>
      <c r="B963" s="23">
        <v>62.22</v>
      </c>
      <c r="C963" s="23">
        <v>66.87</v>
      </c>
      <c r="D963" s="23">
        <v>69.31</v>
      </c>
      <c r="E963" s="23">
        <v>70.88</v>
      </c>
      <c r="F963" s="23">
        <v>71.27</v>
      </c>
      <c r="G963" s="23">
        <v>71.2</v>
      </c>
      <c r="H963" s="23">
        <v>66.209999999999994</v>
      </c>
      <c r="I963" s="23">
        <v>60.1</v>
      </c>
      <c r="J963" s="23">
        <v>52.16</v>
      </c>
      <c r="K963" s="23">
        <v>46.83</v>
      </c>
      <c r="L963" s="23">
        <v>46</v>
      </c>
      <c r="M963" s="23">
        <v>45.17</v>
      </c>
      <c r="N963" s="23">
        <v>45.01</v>
      </c>
      <c r="O963" s="23">
        <v>44.97</v>
      </c>
      <c r="P963" s="23">
        <v>45.16</v>
      </c>
      <c r="Q963" s="23">
        <v>45.39</v>
      </c>
      <c r="R963" s="23">
        <v>45.59</v>
      </c>
      <c r="S963" s="23">
        <v>45.47</v>
      </c>
      <c r="T963" s="23">
        <v>45.48</v>
      </c>
      <c r="U963" s="23">
        <v>45.51</v>
      </c>
      <c r="V963" s="23">
        <v>47.12</v>
      </c>
      <c r="W963" s="23">
        <v>50.25</v>
      </c>
      <c r="X963" s="23">
        <v>52.14</v>
      </c>
      <c r="Y963" s="23">
        <v>57.79</v>
      </c>
    </row>
    <row r="964" spans="1:25" s="52" customFormat="1" ht="51.75" outlineLevel="1" thickBot="1" x14ac:dyDescent="0.25">
      <c r="A964" s="47" t="s">
        <v>38</v>
      </c>
      <c r="B964" s="60">
        <v>62.223950100000003</v>
      </c>
      <c r="C964" s="60">
        <v>66.873639100000005</v>
      </c>
      <c r="D964" s="60">
        <v>69.312837880000004</v>
      </c>
      <c r="E964" s="60">
        <v>70.876012299999999</v>
      </c>
      <c r="F964" s="60">
        <v>71.267583529999996</v>
      </c>
      <c r="G964" s="60">
        <v>71.203764079999999</v>
      </c>
      <c r="H964" s="60">
        <v>66.2105198</v>
      </c>
      <c r="I964" s="60">
        <v>60.098309</v>
      </c>
      <c r="J964" s="60">
        <v>52.163245150000002</v>
      </c>
      <c r="K964" s="60">
        <v>46.834603540000003</v>
      </c>
      <c r="L964" s="60">
        <v>46.003114779999997</v>
      </c>
      <c r="M964" s="60">
        <v>45.166509920000003</v>
      </c>
      <c r="N964" s="60">
        <v>45.007665439999997</v>
      </c>
      <c r="O964" s="60">
        <v>44.967640019999997</v>
      </c>
      <c r="P964" s="60">
        <v>45.161730400000003</v>
      </c>
      <c r="Q964" s="60">
        <v>45.394940169999998</v>
      </c>
      <c r="R964" s="60">
        <v>45.586794130000001</v>
      </c>
      <c r="S964" s="60">
        <v>45.474458640000002</v>
      </c>
      <c r="T964" s="60">
        <v>45.479485500000003</v>
      </c>
      <c r="U964" s="60">
        <v>45.510301820000002</v>
      </c>
      <c r="V964" s="60">
        <v>47.122505830000001</v>
      </c>
      <c r="W964" s="60">
        <v>50.248537020000001</v>
      </c>
      <c r="X964" s="60">
        <v>52.135963740000001</v>
      </c>
      <c r="Y964" s="60">
        <v>57.790565979999997</v>
      </c>
    </row>
    <row r="965" spans="1:25" s="52" customFormat="1" ht="25.5" customHeight="1" thickBot="1" x14ac:dyDescent="0.25">
      <c r="A965" s="2" t="s">
        <v>3</v>
      </c>
      <c r="B965" s="27">
        <v>0</v>
      </c>
      <c r="C965" s="28">
        <v>0</v>
      </c>
      <c r="D965" s="28">
        <v>0</v>
      </c>
      <c r="E965" s="28">
        <v>0</v>
      </c>
      <c r="F965" s="28">
        <v>0</v>
      </c>
      <c r="G965" s="28">
        <v>0</v>
      </c>
      <c r="H965" s="28">
        <v>0</v>
      </c>
      <c r="I965" s="28">
        <v>0</v>
      </c>
      <c r="J965" s="28">
        <v>0</v>
      </c>
      <c r="K965" s="28">
        <v>0</v>
      </c>
      <c r="L965" s="28">
        <v>0</v>
      </c>
      <c r="M965" s="28">
        <v>0</v>
      </c>
      <c r="N965" s="28">
        <v>0</v>
      </c>
      <c r="O965" s="28">
        <v>0</v>
      </c>
      <c r="P965" s="28">
        <v>0</v>
      </c>
      <c r="Q965" s="28">
        <v>0</v>
      </c>
      <c r="R965" s="28">
        <v>0</v>
      </c>
      <c r="S965" s="28">
        <v>0</v>
      </c>
      <c r="T965" s="28">
        <v>0</v>
      </c>
      <c r="U965" s="28">
        <v>0</v>
      </c>
      <c r="V965" s="28">
        <v>0</v>
      </c>
      <c r="W965" s="28">
        <v>0</v>
      </c>
      <c r="X965" s="28">
        <v>0</v>
      </c>
      <c r="Y965" s="29">
        <v>0</v>
      </c>
    </row>
    <row r="966" spans="1:25" s="52" customFormat="1" ht="15" outlineLevel="1" thickBot="1" x14ac:dyDescent="0.25">
      <c r="A966" s="14">
        <v>24</v>
      </c>
      <c r="B966" s="23">
        <v>65.650000000000006</v>
      </c>
      <c r="C966" s="23">
        <v>70.459999999999994</v>
      </c>
      <c r="D966" s="23">
        <v>73.87</v>
      </c>
      <c r="E966" s="23">
        <v>75.61</v>
      </c>
      <c r="F966" s="23">
        <v>76.78</v>
      </c>
      <c r="G966" s="23">
        <v>77.02</v>
      </c>
      <c r="H966" s="23">
        <v>71.680000000000007</v>
      </c>
      <c r="I966" s="23">
        <v>65.81</v>
      </c>
      <c r="J966" s="23">
        <v>55.93</v>
      </c>
      <c r="K966" s="23">
        <v>47.97</v>
      </c>
      <c r="L966" s="23">
        <v>45.74</v>
      </c>
      <c r="M966" s="23">
        <v>45.58</v>
      </c>
      <c r="N966" s="23">
        <v>45.92</v>
      </c>
      <c r="O966" s="23">
        <v>45.9</v>
      </c>
      <c r="P966" s="23">
        <v>46.07</v>
      </c>
      <c r="Q966" s="23">
        <v>46.19</v>
      </c>
      <c r="R966" s="23">
        <v>46.38</v>
      </c>
      <c r="S966" s="23">
        <v>46.97</v>
      </c>
      <c r="T966" s="23">
        <v>46.96</v>
      </c>
      <c r="U966" s="23">
        <v>48.67</v>
      </c>
      <c r="V966" s="23">
        <v>49.44</v>
      </c>
      <c r="W966" s="23">
        <v>52.45</v>
      </c>
      <c r="X966" s="23">
        <v>54.91</v>
      </c>
      <c r="Y966" s="23">
        <v>61.09</v>
      </c>
    </row>
    <row r="967" spans="1:25" s="52" customFormat="1" ht="51.75" outlineLevel="1" thickBot="1" x14ac:dyDescent="0.25">
      <c r="A967" s="47" t="s">
        <v>38</v>
      </c>
      <c r="B967" s="60">
        <v>65.652002710000005</v>
      </c>
      <c r="C967" s="60">
        <v>70.463962100000003</v>
      </c>
      <c r="D967" s="60">
        <v>73.866730840000002</v>
      </c>
      <c r="E967" s="60">
        <v>75.613442059999997</v>
      </c>
      <c r="F967" s="60">
        <v>76.780783700000001</v>
      </c>
      <c r="G967" s="60">
        <v>77.024012299999995</v>
      </c>
      <c r="H967" s="60">
        <v>71.684251500000002</v>
      </c>
      <c r="I967" s="60">
        <v>65.812298380000001</v>
      </c>
      <c r="J967" s="60">
        <v>55.925954939999997</v>
      </c>
      <c r="K967" s="60">
        <v>47.970468310000001</v>
      </c>
      <c r="L967" s="60">
        <v>45.744641479999999</v>
      </c>
      <c r="M967" s="60">
        <v>45.584565929999997</v>
      </c>
      <c r="N967" s="60">
        <v>45.920748240000002</v>
      </c>
      <c r="O967" s="60">
        <v>45.904641939999998</v>
      </c>
      <c r="P967" s="60">
        <v>46.070141599999999</v>
      </c>
      <c r="Q967" s="60">
        <v>46.189150169999998</v>
      </c>
      <c r="R967" s="60">
        <v>46.384688439999998</v>
      </c>
      <c r="S967" s="60">
        <v>46.974667519999997</v>
      </c>
      <c r="T967" s="60">
        <v>46.964016909999998</v>
      </c>
      <c r="U967" s="60">
        <v>48.669754939999997</v>
      </c>
      <c r="V967" s="60">
        <v>49.439750889999999</v>
      </c>
      <c r="W967" s="60">
        <v>52.447236699999998</v>
      </c>
      <c r="X967" s="60">
        <v>54.909478329999999</v>
      </c>
      <c r="Y967" s="60">
        <v>61.086385499999999</v>
      </c>
    </row>
    <row r="968" spans="1:25" s="52" customFormat="1" ht="25.5" customHeight="1" thickBot="1" x14ac:dyDescent="0.25">
      <c r="A968" s="2" t="s">
        <v>3</v>
      </c>
      <c r="B968" s="27">
        <v>0</v>
      </c>
      <c r="C968" s="28">
        <v>0</v>
      </c>
      <c r="D968" s="28">
        <v>0</v>
      </c>
      <c r="E968" s="28">
        <v>0</v>
      </c>
      <c r="F968" s="28">
        <v>0</v>
      </c>
      <c r="G968" s="28">
        <v>0</v>
      </c>
      <c r="H968" s="28">
        <v>0</v>
      </c>
      <c r="I968" s="28">
        <v>0</v>
      </c>
      <c r="J968" s="28">
        <v>0</v>
      </c>
      <c r="K968" s="28">
        <v>0</v>
      </c>
      <c r="L968" s="28">
        <v>0</v>
      </c>
      <c r="M968" s="28">
        <v>0</v>
      </c>
      <c r="N968" s="28">
        <v>0</v>
      </c>
      <c r="O968" s="28">
        <v>0</v>
      </c>
      <c r="P968" s="28">
        <v>0</v>
      </c>
      <c r="Q968" s="28">
        <v>0</v>
      </c>
      <c r="R968" s="28">
        <v>0</v>
      </c>
      <c r="S968" s="28">
        <v>0</v>
      </c>
      <c r="T968" s="28">
        <v>0</v>
      </c>
      <c r="U968" s="28">
        <v>0</v>
      </c>
      <c r="V968" s="28">
        <v>0</v>
      </c>
      <c r="W968" s="28">
        <v>0</v>
      </c>
      <c r="X968" s="28">
        <v>0</v>
      </c>
      <c r="Y968" s="29">
        <v>0</v>
      </c>
    </row>
    <row r="969" spans="1:25" s="52" customFormat="1" ht="15" outlineLevel="1" thickBot="1" x14ac:dyDescent="0.25">
      <c r="A969" s="14">
        <v>25</v>
      </c>
      <c r="B969" s="23">
        <v>61.02</v>
      </c>
      <c r="C969" s="23">
        <v>65.599999999999994</v>
      </c>
      <c r="D969" s="23">
        <v>67.33</v>
      </c>
      <c r="E969" s="23">
        <v>67.290000000000006</v>
      </c>
      <c r="F969" s="23">
        <v>67.87</v>
      </c>
      <c r="G969" s="23">
        <v>67.48</v>
      </c>
      <c r="H969" s="23">
        <v>63.43</v>
      </c>
      <c r="I969" s="23">
        <v>55.14</v>
      </c>
      <c r="J969" s="23">
        <v>47.38</v>
      </c>
      <c r="K969" s="23">
        <v>44.71</v>
      </c>
      <c r="L969" s="23">
        <v>48.23</v>
      </c>
      <c r="M969" s="23">
        <v>48.44</v>
      </c>
      <c r="N969" s="23">
        <v>47.53</v>
      </c>
      <c r="O969" s="23">
        <v>48.28</v>
      </c>
      <c r="P969" s="23">
        <v>48.12</v>
      </c>
      <c r="Q969" s="23">
        <v>47.43</v>
      </c>
      <c r="R969" s="23">
        <v>47.63</v>
      </c>
      <c r="S969" s="23">
        <v>47.44</v>
      </c>
      <c r="T969" s="23">
        <v>44</v>
      </c>
      <c r="U969" s="23">
        <v>44.17</v>
      </c>
      <c r="V969" s="23">
        <v>44.6</v>
      </c>
      <c r="W969" s="23">
        <v>48.17</v>
      </c>
      <c r="X969" s="23">
        <v>49.88</v>
      </c>
      <c r="Y969" s="23">
        <v>53.18</v>
      </c>
    </row>
    <row r="970" spans="1:25" s="52" customFormat="1" ht="25.5" customHeight="1" outlineLevel="1" thickBot="1" x14ac:dyDescent="0.25">
      <c r="A970" s="47" t="s">
        <v>38</v>
      </c>
      <c r="B970" s="60">
        <v>61.01732209</v>
      </c>
      <c r="C970" s="60">
        <v>65.596258759999998</v>
      </c>
      <c r="D970" s="60">
        <v>67.329552309999997</v>
      </c>
      <c r="E970" s="60">
        <v>67.285606220000005</v>
      </c>
      <c r="F970" s="60">
        <v>67.873318999999995</v>
      </c>
      <c r="G970" s="60">
        <v>67.478921110000002</v>
      </c>
      <c r="H970" s="60">
        <v>63.43259312</v>
      </c>
      <c r="I970" s="60">
        <v>55.143081709999997</v>
      </c>
      <c r="J970" s="60">
        <v>47.375283400000001</v>
      </c>
      <c r="K970" s="60">
        <v>44.71183345</v>
      </c>
      <c r="L970" s="60">
        <v>48.229434589999997</v>
      </c>
      <c r="M970" s="60">
        <v>48.440925229999998</v>
      </c>
      <c r="N970" s="60">
        <v>47.528568360000001</v>
      </c>
      <c r="O970" s="60">
        <v>48.283497169999997</v>
      </c>
      <c r="P970" s="60">
        <v>48.12345294</v>
      </c>
      <c r="Q970" s="60">
        <v>47.431070439999999</v>
      </c>
      <c r="R970" s="60">
        <v>47.626196659999998</v>
      </c>
      <c r="S970" s="60">
        <v>47.439040050000003</v>
      </c>
      <c r="T970" s="60">
        <v>43.999185230000002</v>
      </c>
      <c r="U970" s="60">
        <v>44.172859289999998</v>
      </c>
      <c r="V970" s="60">
        <v>44.596315169999997</v>
      </c>
      <c r="W970" s="60">
        <v>48.17163214</v>
      </c>
      <c r="X970" s="60">
        <v>49.880469929999997</v>
      </c>
      <c r="Y970" s="60">
        <v>53.178308559999998</v>
      </c>
    </row>
    <row r="971" spans="1:25" s="52" customFormat="1" ht="25.5" customHeight="1" thickBot="1" x14ac:dyDescent="0.25">
      <c r="A971" s="2" t="s">
        <v>3</v>
      </c>
      <c r="B971" s="27">
        <v>0</v>
      </c>
      <c r="C971" s="28">
        <v>0</v>
      </c>
      <c r="D971" s="28">
        <v>0</v>
      </c>
      <c r="E971" s="28">
        <v>0</v>
      </c>
      <c r="F971" s="28">
        <v>0</v>
      </c>
      <c r="G971" s="28">
        <v>0</v>
      </c>
      <c r="H971" s="28">
        <v>0</v>
      </c>
      <c r="I971" s="28">
        <v>0</v>
      </c>
      <c r="J971" s="28">
        <v>0</v>
      </c>
      <c r="K971" s="28">
        <v>0</v>
      </c>
      <c r="L971" s="28">
        <v>0</v>
      </c>
      <c r="M971" s="28">
        <v>0</v>
      </c>
      <c r="N971" s="28">
        <v>0</v>
      </c>
      <c r="O971" s="28">
        <v>0</v>
      </c>
      <c r="P971" s="28">
        <v>0</v>
      </c>
      <c r="Q971" s="28">
        <v>0</v>
      </c>
      <c r="R971" s="28">
        <v>0</v>
      </c>
      <c r="S971" s="28">
        <v>0</v>
      </c>
      <c r="T971" s="28">
        <v>0</v>
      </c>
      <c r="U971" s="28">
        <v>0</v>
      </c>
      <c r="V971" s="28">
        <v>0</v>
      </c>
      <c r="W971" s="28">
        <v>0</v>
      </c>
      <c r="X971" s="28">
        <v>0</v>
      </c>
      <c r="Y971" s="29">
        <v>0</v>
      </c>
    </row>
    <row r="972" spans="1:25" s="52" customFormat="1" ht="15" outlineLevel="1" thickBot="1" x14ac:dyDescent="0.25">
      <c r="A972" s="14">
        <v>26</v>
      </c>
      <c r="B972" s="23">
        <v>67.069999999999993</v>
      </c>
      <c r="C972" s="23">
        <v>71.38</v>
      </c>
      <c r="D972" s="23">
        <v>73.98</v>
      </c>
      <c r="E972" s="23">
        <v>74.64</v>
      </c>
      <c r="F972" s="23">
        <v>74.17</v>
      </c>
      <c r="G972" s="23">
        <v>73.81</v>
      </c>
      <c r="H972" s="23">
        <v>69.5</v>
      </c>
      <c r="I972" s="23">
        <v>61.6</v>
      </c>
      <c r="J972" s="23">
        <v>57.9</v>
      </c>
      <c r="K972" s="23">
        <v>53.78</v>
      </c>
      <c r="L972" s="23">
        <v>52.63</v>
      </c>
      <c r="M972" s="23">
        <v>51.72</v>
      </c>
      <c r="N972" s="23">
        <v>51.98</v>
      </c>
      <c r="O972" s="23">
        <v>51.44</v>
      </c>
      <c r="P972" s="23">
        <v>51.01</v>
      </c>
      <c r="Q972" s="23">
        <v>51.22</v>
      </c>
      <c r="R972" s="23">
        <v>51.28</v>
      </c>
      <c r="S972" s="23">
        <v>52.3</v>
      </c>
      <c r="T972" s="23">
        <v>53.89</v>
      </c>
      <c r="U972" s="23">
        <v>55.21</v>
      </c>
      <c r="V972" s="23">
        <v>60.47</v>
      </c>
      <c r="W972" s="23">
        <v>64.38</v>
      </c>
      <c r="X972" s="23">
        <v>65.680000000000007</v>
      </c>
      <c r="Y972" s="23">
        <v>64.13</v>
      </c>
    </row>
    <row r="973" spans="1:25" s="52" customFormat="1" ht="51.75" outlineLevel="1" thickBot="1" x14ac:dyDescent="0.25">
      <c r="A973" s="47" t="s">
        <v>38</v>
      </c>
      <c r="B973" s="60">
        <v>67.068603179999997</v>
      </c>
      <c r="C973" s="60">
        <v>71.38231218</v>
      </c>
      <c r="D973" s="60">
        <v>73.977610709999993</v>
      </c>
      <c r="E973" s="60">
        <v>74.636240819999998</v>
      </c>
      <c r="F973" s="60">
        <v>74.173549710000003</v>
      </c>
      <c r="G973" s="60">
        <v>73.811956960000003</v>
      </c>
      <c r="H973" s="60">
        <v>69.501296499999995</v>
      </c>
      <c r="I973" s="60">
        <v>61.600462980000003</v>
      </c>
      <c r="J973" s="60">
        <v>57.897802519999999</v>
      </c>
      <c r="K973" s="60">
        <v>53.783150730000003</v>
      </c>
      <c r="L973" s="60">
        <v>52.630597680000001</v>
      </c>
      <c r="M973" s="60">
        <v>51.724207550000003</v>
      </c>
      <c r="N973" s="60">
        <v>51.977389500000001</v>
      </c>
      <c r="O973" s="60">
        <v>51.444378129999997</v>
      </c>
      <c r="P973" s="60">
        <v>51.009139670000003</v>
      </c>
      <c r="Q973" s="60">
        <v>51.220786320000002</v>
      </c>
      <c r="R973" s="60">
        <v>51.280590220000001</v>
      </c>
      <c r="S973" s="60">
        <v>52.299489360000003</v>
      </c>
      <c r="T973" s="60">
        <v>53.888031390000002</v>
      </c>
      <c r="U973" s="60">
        <v>55.210515909999998</v>
      </c>
      <c r="V973" s="60">
        <v>60.466052699999999</v>
      </c>
      <c r="W973" s="60">
        <v>64.376260340000002</v>
      </c>
      <c r="X973" s="60">
        <v>65.684820970000004</v>
      </c>
      <c r="Y973" s="60">
        <v>64.127625839999993</v>
      </c>
    </row>
    <row r="974" spans="1:25" s="52" customFormat="1" ht="25.5" customHeight="1" thickBot="1" x14ac:dyDescent="0.25">
      <c r="A974" s="2" t="s">
        <v>3</v>
      </c>
      <c r="B974" s="27">
        <v>0</v>
      </c>
      <c r="C974" s="28">
        <v>0</v>
      </c>
      <c r="D974" s="28">
        <v>0</v>
      </c>
      <c r="E974" s="28">
        <v>0</v>
      </c>
      <c r="F974" s="28">
        <v>0</v>
      </c>
      <c r="G974" s="28">
        <v>0</v>
      </c>
      <c r="H974" s="28">
        <v>0</v>
      </c>
      <c r="I974" s="28">
        <v>0</v>
      </c>
      <c r="J974" s="28">
        <v>0</v>
      </c>
      <c r="K974" s="28">
        <v>0</v>
      </c>
      <c r="L974" s="28">
        <v>0</v>
      </c>
      <c r="M974" s="28">
        <v>0</v>
      </c>
      <c r="N974" s="28">
        <v>0</v>
      </c>
      <c r="O974" s="28">
        <v>0</v>
      </c>
      <c r="P974" s="28">
        <v>0</v>
      </c>
      <c r="Q974" s="28">
        <v>0</v>
      </c>
      <c r="R974" s="28">
        <v>0</v>
      </c>
      <c r="S974" s="28">
        <v>0</v>
      </c>
      <c r="T974" s="28">
        <v>0</v>
      </c>
      <c r="U974" s="28">
        <v>0</v>
      </c>
      <c r="V974" s="28">
        <v>0</v>
      </c>
      <c r="W974" s="28">
        <v>0</v>
      </c>
      <c r="X974" s="28">
        <v>0</v>
      </c>
      <c r="Y974" s="29">
        <v>0</v>
      </c>
    </row>
    <row r="975" spans="1:25" s="52" customFormat="1" ht="15" outlineLevel="1" thickBot="1" x14ac:dyDescent="0.25">
      <c r="A975" s="14">
        <v>27</v>
      </c>
      <c r="B975" s="23">
        <v>62.97</v>
      </c>
      <c r="C975" s="23">
        <v>67.150000000000006</v>
      </c>
      <c r="D975" s="23">
        <v>70.099999999999994</v>
      </c>
      <c r="E975" s="23">
        <v>71.09</v>
      </c>
      <c r="F975" s="23">
        <v>71.52</v>
      </c>
      <c r="G975" s="23">
        <v>71.5</v>
      </c>
      <c r="H975" s="23">
        <v>68.19</v>
      </c>
      <c r="I975" s="23">
        <v>63.2</v>
      </c>
      <c r="J975" s="23">
        <v>60.68</v>
      </c>
      <c r="K975" s="23">
        <v>58.76</v>
      </c>
      <c r="L975" s="23">
        <v>58.13</v>
      </c>
      <c r="M975" s="23">
        <v>57.5</v>
      </c>
      <c r="N975" s="23">
        <v>57.67</v>
      </c>
      <c r="O975" s="23">
        <v>57.39</v>
      </c>
      <c r="P975" s="23">
        <v>57.42</v>
      </c>
      <c r="Q975" s="23">
        <v>56.95</v>
      </c>
      <c r="R975" s="23">
        <v>56.53</v>
      </c>
      <c r="S975" s="23">
        <v>56.95</v>
      </c>
      <c r="T975" s="23">
        <v>57.2</v>
      </c>
      <c r="U975" s="23">
        <v>57.53</v>
      </c>
      <c r="V975" s="23">
        <v>58.54</v>
      </c>
      <c r="W975" s="23">
        <v>61.04</v>
      </c>
      <c r="X975" s="23">
        <v>62.83</v>
      </c>
      <c r="Y975" s="23">
        <v>65.14</v>
      </c>
    </row>
    <row r="976" spans="1:25" s="52" customFormat="1" ht="51.75" outlineLevel="1" thickBot="1" x14ac:dyDescent="0.25">
      <c r="A976" s="47" t="s">
        <v>38</v>
      </c>
      <c r="B976" s="60">
        <v>62.965487629999998</v>
      </c>
      <c r="C976" s="60">
        <v>67.154434289999998</v>
      </c>
      <c r="D976" s="60">
        <v>70.097777190000002</v>
      </c>
      <c r="E976" s="60">
        <v>71.094442580000006</v>
      </c>
      <c r="F976" s="60">
        <v>71.524808410000006</v>
      </c>
      <c r="G976" s="60">
        <v>71.501700009999993</v>
      </c>
      <c r="H976" s="60">
        <v>68.186966220000002</v>
      </c>
      <c r="I976" s="60">
        <v>63.195731629999997</v>
      </c>
      <c r="J976" s="60">
        <v>60.679136100000001</v>
      </c>
      <c r="K976" s="60">
        <v>58.758855429999997</v>
      </c>
      <c r="L976" s="60">
        <v>58.133163279999998</v>
      </c>
      <c r="M976" s="60">
        <v>57.499025500000002</v>
      </c>
      <c r="N976" s="60">
        <v>57.6694952</v>
      </c>
      <c r="O976" s="60">
        <v>57.390026310000003</v>
      </c>
      <c r="P976" s="60">
        <v>57.420303349999998</v>
      </c>
      <c r="Q976" s="60">
        <v>56.945529729999997</v>
      </c>
      <c r="R976" s="60">
        <v>56.532830709999999</v>
      </c>
      <c r="S976" s="60">
        <v>56.949892269999999</v>
      </c>
      <c r="T976" s="60">
        <v>57.201666779999996</v>
      </c>
      <c r="U976" s="60">
        <v>57.529730209999997</v>
      </c>
      <c r="V976" s="60">
        <v>58.539286259999997</v>
      </c>
      <c r="W976" s="60">
        <v>61.039478350000003</v>
      </c>
      <c r="X976" s="60">
        <v>62.833328289999997</v>
      </c>
      <c r="Y976" s="60">
        <v>65.1422594</v>
      </c>
    </row>
    <row r="977" spans="1:26" s="52" customFormat="1" ht="25.5" customHeight="1" thickBot="1" x14ac:dyDescent="0.25">
      <c r="A977" s="2" t="s">
        <v>3</v>
      </c>
      <c r="B977" s="27">
        <v>0</v>
      </c>
      <c r="C977" s="28">
        <v>0</v>
      </c>
      <c r="D977" s="28">
        <v>0</v>
      </c>
      <c r="E977" s="28">
        <v>0</v>
      </c>
      <c r="F977" s="28">
        <v>0</v>
      </c>
      <c r="G977" s="28">
        <v>0</v>
      </c>
      <c r="H977" s="28">
        <v>0</v>
      </c>
      <c r="I977" s="28">
        <v>0</v>
      </c>
      <c r="J977" s="28">
        <v>0</v>
      </c>
      <c r="K977" s="28">
        <v>0</v>
      </c>
      <c r="L977" s="28">
        <v>0</v>
      </c>
      <c r="M977" s="28">
        <v>0</v>
      </c>
      <c r="N977" s="28">
        <v>0</v>
      </c>
      <c r="O977" s="28">
        <v>0</v>
      </c>
      <c r="P977" s="28">
        <v>0</v>
      </c>
      <c r="Q977" s="28">
        <v>0</v>
      </c>
      <c r="R977" s="28">
        <v>0</v>
      </c>
      <c r="S977" s="28">
        <v>0</v>
      </c>
      <c r="T977" s="28">
        <v>0</v>
      </c>
      <c r="U977" s="28">
        <v>0</v>
      </c>
      <c r="V977" s="28">
        <v>0</v>
      </c>
      <c r="W977" s="28">
        <v>0</v>
      </c>
      <c r="X977" s="28">
        <v>0</v>
      </c>
      <c r="Y977" s="29">
        <v>0</v>
      </c>
    </row>
    <row r="978" spans="1:26" s="52" customFormat="1" ht="15" outlineLevel="1" thickBot="1" x14ac:dyDescent="0.25">
      <c r="A978" s="14">
        <v>28</v>
      </c>
      <c r="B978" s="23">
        <v>67.040000000000006</v>
      </c>
      <c r="C978" s="23">
        <v>71.88</v>
      </c>
      <c r="D978" s="23">
        <v>74.760000000000005</v>
      </c>
      <c r="E978" s="23">
        <v>74.739999999999995</v>
      </c>
      <c r="F978" s="23">
        <v>74.52</v>
      </c>
      <c r="G978" s="23">
        <v>74.739999999999995</v>
      </c>
      <c r="H978" s="23">
        <v>68.849999999999994</v>
      </c>
      <c r="I978" s="23">
        <v>65.23</v>
      </c>
      <c r="J978" s="23">
        <v>60.51</v>
      </c>
      <c r="K978" s="23">
        <v>62.91</v>
      </c>
      <c r="L978" s="23">
        <v>63.41</v>
      </c>
      <c r="M978" s="23">
        <v>63.9</v>
      </c>
      <c r="N978" s="23">
        <v>63.44</v>
      </c>
      <c r="O978" s="23">
        <v>63.61</v>
      </c>
      <c r="P978" s="23">
        <v>62.96</v>
      </c>
      <c r="Q978" s="23">
        <v>62.66</v>
      </c>
      <c r="R978" s="23">
        <v>62.18</v>
      </c>
      <c r="S978" s="23">
        <v>62.23</v>
      </c>
      <c r="T978" s="23">
        <v>61.91</v>
      </c>
      <c r="U978" s="23">
        <v>61.74</v>
      </c>
      <c r="V978" s="23">
        <v>62.67</v>
      </c>
      <c r="W978" s="23">
        <v>61.4</v>
      </c>
      <c r="X978" s="23">
        <v>62.71</v>
      </c>
      <c r="Y978" s="23">
        <v>63.57</v>
      </c>
    </row>
    <row r="979" spans="1:26" s="52" customFormat="1" ht="51.75" outlineLevel="1" thickBot="1" x14ac:dyDescent="0.25">
      <c r="A979" s="47" t="s">
        <v>38</v>
      </c>
      <c r="B979" s="60">
        <v>67.042975459999994</v>
      </c>
      <c r="C979" s="60">
        <v>71.879553709999996</v>
      </c>
      <c r="D979" s="60">
        <v>74.756843230000001</v>
      </c>
      <c r="E979" s="60">
        <v>74.739643760000007</v>
      </c>
      <c r="F979" s="60">
        <v>74.521293880000002</v>
      </c>
      <c r="G979" s="60">
        <v>74.735355530000007</v>
      </c>
      <c r="H979" s="60">
        <v>68.850312590000001</v>
      </c>
      <c r="I979" s="60">
        <v>65.234632189999999</v>
      </c>
      <c r="J979" s="60">
        <v>60.505522310000003</v>
      </c>
      <c r="K979" s="60">
        <v>62.91192521</v>
      </c>
      <c r="L979" s="60">
        <v>63.414455230000002</v>
      </c>
      <c r="M979" s="60">
        <v>63.902137060000001</v>
      </c>
      <c r="N979" s="60">
        <v>63.443730100000003</v>
      </c>
      <c r="O979" s="60">
        <v>63.614727590000001</v>
      </c>
      <c r="P979" s="60">
        <v>62.962223819999998</v>
      </c>
      <c r="Q979" s="60">
        <v>62.65669347</v>
      </c>
      <c r="R979" s="60">
        <v>62.18227735</v>
      </c>
      <c r="S979" s="60">
        <v>62.227305889999997</v>
      </c>
      <c r="T979" s="60">
        <v>61.910257489999999</v>
      </c>
      <c r="U979" s="60">
        <v>61.742753800000003</v>
      </c>
      <c r="V979" s="60">
        <v>62.673257079999999</v>
      </c>
      <c r="W979" s="60">
        <v>61.403551960000001</v>
      </c>
      <c r="X979" s="60">
        <v>62.705445670000003</v>
      </c>
      <c r="Y979" s="60">
        <v>63.5709935</v>
      </c>
    </row>
    <row r="980" spans="1:26" s="52" customFormat="1" ht="25.5" customHeight="1" thickBot="1" x14ac:dyDescent="0.25">
      <c r="A980" s="2" t="s">
        <v>3</v>
      </c>
      <c r="B980" s="27">
        <v>0</v>
      </c>
      <c r="C980" s="28">
        <v>0</v>
      </c>
      <c r="D980" s="28">
        <v>0</v>
      </c>
      <c r="E980" s="28">
        <v>0</v>
      </c>
      <c r="F980" s="28">
        <v>0</v>
      </c>
      <c r="G980" s="28">
        <v>0</v>
      </c>
      <c r="H980" s="28">
        <v>0</v>
      </c>
      <c r="I980" s="28">
        <v>0</v>
      </c>
      <c r="J980" s="28">
        <v>0</v>
      </c>
      <c r="K980" s="28">
        <v>0</v>
      </c>
      <c r="L980" s="28">
        <v>0</v>
      </c>
      <c r="M980" s="28">
        <v>0</v>
      </c>
      <c r="N980" s="28">
        <v>0</v>
      </c>
      <c r="O980" s="28">
        <v>0</v>
      </c>
      <c r="P980" s="28">
        <v>0</v>
      </c>
      <c r="Q980" s="28">
        <v>0</v>
      </c>
      <c r="R980" s="28">
        <v>0</v>
      </c>
      <c r="S980" s="28">
        <v>0</v>
      </c>
      <c r="T980" s="28">
        <v>0</v>
      </c>
      <c r="U980" s="28">
        <v>0</v>
      </c>
      <c r="V980" s="28">
        <v>0</v>
      </c>
      <c r="W980" s="28">
        <v>0</v>
      </c>
      <c r="X980" s="28">
        <v>0</v>
      </c>
      <c r="Y980" s="29">
        <v>0</v>
      </c>
    </row>
    <row r="981" spans="1:26" s="52" customFormat="1" ht="15" outlineLevel="1" thickBot="1" x14ac:dyDescent="0.25">
      <c r="A981" s="14">
        <v>29</v>
      </c>
      <c r="B981" s="23">
        <v>68.19</v>
      </c>
      <c r="C981" s="23">
        <v>72.98</v>
      </c>
      <c r="D981" s="23">
        <v>74.45</v>
      </c>
      <c r="E981" s="23">
        <v>74.36</v>
      </c>
      <c r="F981" s="23">
        <v>74.39</v>
      </c>
      <c r="G981" s="23">
        <v>74.42</v>
      </c>
      <c r="H981" s="23">
        <v>70.25</v>
      </c>
      <c r="I981" s="23">
        <v>63.85</v>
      </c>
      <c r="J981" s="23">
        <v>59.95</v>
      </c>
      <c r="K981" s="23">
        <v>58.71</v>
      </c>
      <c r="L981" s="23">
        <v>58.58</v>
      </c>
      <c r="M981" s="23">
        <v>57.79</v>
      </c>
      <c r="N981" s="23">
        <v>57.55</v>
      </c>
      <c r="O981" s="23">
        <v>57.5</v>
      </c>
      <c r="P981" s="23">
        <v>57.36</v>
      </c>
      <c r="Q981" s="23">
        <v>57.27</v>
      </c>
      <c r="R981" s="23">
        <v>57.13</v>
      </c>
      <c r="S981" s="23">
        <v>56.93</v>
      </c>
      <c r="T981" s="23">
        <v>56.69</v>
      </c>
      <c r="U981" s="23">
        <v>57.07</v>
      </c>
      <c r="V981" s="23">
        <v>54.12</v>
      </c>
      <c r="W981" s="23">
        <v>52.75</v>
      </c>
      <c r="X981" s="23">
        <v>54.05</v>
      </c>
      <c r="Y981" s="23">
        <v>60.09</v>
      </c>
    </row>
    <row r="982" spans="1:26" s="52" customFormat="1" ht="51.75" outlineLevel="1" thickBot="1" x14ac:dyDescent="0.25">
      <c r="A982" s="47" t="s">
        <v>38</v>
      </c>
      <c r="B982" s="60">
        <v>68.192597219999996</v>
      </c>
      <c r="C982" s="60">
        <v>72.982268039999994</v>
      </c>
      <c r="D982" s="60">
        <v>74.451847630000003</v>
      </c>
      <c r="E982" s="60">
        <v>74.355502630000004</v>
      </c>
      <c r="F982" s="60">
        <v>74.391935910000001</v>
      </c>
      <c r="G982" s="60">
        <v>74.417607840000002</v>
      </c>
      <c r="H982" s="60">
        <v>70.245540289999994</v>
      </c>
      <c r="I982" s="60">
        <v>63.848985859999999</v>
      </c>
      <c r="J982" s="60">
        <v>59.951115459999997</v>
      </c>
      <c r="K982" s="60">
        <v>58.713113749999998</v>
      </c>
      <c r="L982" s="60">
        <v>58.575758360000002</v>
      </c>
      <c r="M982" s="60">
        <v>57.787238619999997</v>
      </c>
      <c r="N982" s="60">
        <v>57.550299870000003</v>
      </c>
      <c r="O982" s="60">
        <v>57.499624300000001</v>
      </c>
      <c r="P982" s="60">
        <v>57.364847910000002</v>
      </c>
      <c r="Q982" s="60">
        <v>57.2719989</v>
      </c>
      <c r="R982" s="60">
        <v>57.126226500000001</v>
      </c>
      <c r="S982" s="60">
        <v>56.928864160000003</v>
      </c>
      <c r="T982" s="60">
        <v>56.69243144</v>
      </c>
      <c r="U982" s="60">
        <v>57.071153559999999</v>
      </c>
      <c r="V982" s="60">
        <v>54.118443200000002</v>
      </c>
      <c r="W982" s="60">
        <v>52.751951089999999</v>
      </c>
      <c r="X982" s="60">
        <v>54.04732791</v>
      </c>
      <c r="Y982" s="60">
        <v>60.089646479999999</v>
      </c>
    </row>
    <row r="983" spans="1:26" s="52" customFormat="1" ht="25.5" customHeight="1" thickBot="1" x14ac:dyDescent="0.25">
      <c r="A983" s="2" t="s">
        <v>3</v>
      </c>
      <c r="B983" s="27">
        <v>0</v>
      </c>
      <c r="C983" s="28">
        <v>0</v>
      </c>
      <c r="D983" s="28">
        <v>0</v>
      </c>
      <c r="E983" s="28">
        <v>0</v>
      </c>
      <c r="F983" s="28">
        <v>0</v>
      </c>
      <c r="G983" s="28">
        <v>0</v>
      </c>
      <c r="H983" s="28">
        <v>0</v>
      </c>
      <c r="I983" s="28">
        <v>0</v>
      </c>
      <c r="J983" s="28">
        <v>0</v>
      </c>
      <c r="K983" s="28">
        <v>0</v>
      </c>
      <c r="L983" s="28">
        <v>0</v>
      </c>
      <c r="M983" s="28">
        <v>0</v>
      </c>
      <c r="N983" s="28">
        <v>0</v>
      </c>
      <c r="O983" s="28">
        <v>0</v>
      </c>
      <c r="P983" s="28">
        <v>0</v>
      </c>
      <c r="Q983" s="28">
        <v>0</v>
      </c>
      <c r="R983" s="28">
        <v>0</v>
      </c>
      <c r="S983" s="28">
        <v>0</v>
      </c>
      <c r="T983" s="28">
        <v>0</v>
      </c>
      <c r="U983" s="28">
        <v>0</v>
      </c>
      <c r="V983" s="28">
        <v>0</v>
      </c>
      <c r="W983" s="28">
        <v>0</v>
      </c>
      <c r="X983" s="28">
        <v>0</v>
      </c>
      <c r="Y983" s="29">
        <v>0</v>
      </c>
    </row>
    <row r="984" spans="1:26" s="52" customFormat="1" ht="15" outlineLevel="1" thickBot="1" x14ac:dyDescent="0.25">
      <c r="A984" s="14">
        <v>30</v>
      </c>
      <c r="B984" s="23">
        <v>64.989999999999995</v>
      </c>
      <c r="C984" s="23">
        <v>69.92</v>
      </c>
      <c r="D984" s="23">
        <v>72.319999999999993</v>
      </c>
      <c r="E984" s="23">
        <v>73.62</v>
      </c>
      <c r="F984" s="23">
        <v>73.98</v>
      </c>
      <c r="G984" s="23">
        <v>74.06</v>
      </c>
      <c r="H984" s="23">
        <v>68.05</v>
      </c>
      <c r="I984" s="23">
        <v>63.6</v>
      </c>
      <c r="J984" s="23">
        <v>54.44</v>
      </c>
      <c r="K984" s="23">
        <v>50.28</v>
      </c>
      <c r="L984" s="23">
        <v>51.12</v>
      </c>
      <c r="M984" s="23">
        <v>51.05</v>
      </c>
      <c r="N984" s="23">
        <v>50.44</v>
      </c>
      <c r="O984" s="23">
        <v>50.2</v>
      </c>
      <c r="P984" s="23">
        <v>50.41</v>
      </c>
      <c r="Q984" s="23">
        <v>51.66</v>
      </c>
      <c r="R984" s="23">
        <v>51.31</v>
      </c>
      <c r="S984" s="23">
        <v>51.56</v>
      </c>
      <c r="T984" s="23">
        <v>51.54</v>
      </c>
      <c r="U984" s="23">
        <v>49.89</v>
      </c>
      <c r="V984" s="23">
        <v>49.56</v>
      </c>
      <c r="W984" s="23">
        <v>51.87</v>
      </c>
      <c r="X984" s="23">
        <v>53.66</v>
      </c>
      <c r="Y984" s="23">
        <v>59.88</v>
      </c>
    </row>
    <row r="985" spans="1:26" s="52" customFormat="1" ht="51.75" outlineLevel="1" thickBot="1" x14ac:dyDescent="0.25">
      <c r="A985" s="47" t="s">
        <v>38</v>
      </c>
      <c r="B985" s="60">
        <v>64.994531170000002</v>
      </c>
      <c r="C985" s="60">
        <v>69.924321890000002</v>
      </c>
      <c r="D985" s="60">
        <v>72.319624899999994</v>
      </c>
      <c r="E985" s="60">
        <v>73.620677220000005</v>
      </c>
      <c r="F985" s="60">
        <v>73.983070960000006</v>
      </c>
      <c r="G985" s="60">
        <v>74.057842399999998</v>
      </c>
      <c r="H985" s="60">
        <v>68.051614650000005</v>
      </c>
      <c r="I985" s="60">
        <v>63.60110263</v>
      </c>
      <c r="J985" s="60">
        <v>54.441310790000003</v>
      </c>
      <c r="K985" s="60">
        <v>50.27563937</v>
      </c>
      <c r="L985" s="60">
        <v>51.118565279999999</v>
      </c>
      <c r="M985" s="60">
        <v>51.047141070000002</v>
      </c>
      <c r="N985" s="60">
        <v>50.44371005</v>
      </c>
      <c r="O985" s="60">
        <v>50.200016840000004</v>
      </c>
      <c r="P985" s="60">
        <v>50.405021480000002</v>
      </c>
      <c r="Q985" s="60">
        <v>51.662561850000003</v>
      </c>
      <c r="R985" s="60">
        <v>51.312510639999999</v>
      </c>
      <c r="S985" s="60">
        <v>51.561491369999999</v>
      </c>
      <c r="T985" s="60">
        <v>51.53954968</v>
      </c>
      <c r="U985" s="60">
        <v>49.887797710000001</v>
      </c>
      <c r="V985" s="60">
        <v>49.560906180000003</v>
      </c>
      <c r="W985" s="60">
        <v>51.868652500000003</v>
      </c>
      <c r="X985" s="60">
        <v>53.661708300000001</v>
      </c>
      <c r="Y985" s="60">
        <v>59.881369229999997</v>
      </c>
    </row>
    <row r="986" spans="1:26" s="52" customFormat="1" ht="25.5" customHeight="1" thickBot="1" x14ac:dyDescent="0.25">
      <c r="A986" s="2" t="s">
        <v>3</v>
      </c>
      <c r="B986" s="27">
        <v>0</v>
      </c>
      <c r="C986" s="28">
        <v>0</v>
      </c>
      <c r="D986" s="28">
        <v>0</v>
      </c>
      <c r="E986" s="28">
        <v>0</v>
      </c>
      <c r="F986" s="28">
        <v>0</v>
      </c>
      <c r="G986" s="28">
        <v>0</v>
      </c>
      <c r="H986" s="28">
        <v>0</v>
      </c>
      <c r="I986" s="28">
        <v>0</v>
      </c>
      <c r="J986" s="28">
        <v>0</v>
      </c>
      <c r="K986" s="28">
        <v>0</v>
      </c>
      <c r="L986" s="28">
        <v>0</v>
      </c>
      <c r="M986" s="28">
        <v>0</v>
      </c>
      <c r="N986" s="28">
        <v>0</v>
      </c>
      <c r="O986" s="28">
        <v>0</v>
      </c>
      <c r="P986" s="28">
        <v>0</v>
      </c>
      <c r="Q986" s="28">
        <v>0</v>
      </c>
      <c r="R986" s="28">
        <v>0</v>
      </c>
      <c r="S986" s="28">
        <v>0</v>
      </c>
      <c r="T986" s="28">
        <v>0</v>
      </c>
      <c r="U986" s="28">
        <v>0</v>
      </c>
      <c r="V986" s="28">
        <v>0</v>
      </c>
      <c r="W986" s="28">
        <v>0</v>
      </c>
      <c r="X986" s="28">
        <v>0</v>
      </c>
      <c r="Y986" s="29">
        <v>0</v>
      </c>
    </row>
    <row r="987" spans="1:26" s="52" customFormat="1" ht="15" outlineLevel="1" thickBot="1" x14ac:dyDescent="0.25">
      <c r="A987" s="14">
        <v>31</v>
      </c>
      <c r="B987" s="23">
        <v>65.75</v>
      </c>
      <c r="C987" s="23">
        <v>70.47</v>
      </c>
      <c r="D987" s="23">
        <v>71.81</v>
      </c>
      <c r="E987" s="23">
        <v>72.42</v>
      </c>
      <c r="F987" s="23">
        <v>72.92</v>
      </c>
      <c r="G987" s="23">
        <v>73.06</v>
      </c>
      <c r="H987" s="23">
        <v>69.41</v>
      </c>
      <c r="I987" s="23">
        <v>64.95</v>
      </c>
      <c r="J987" s="23">
        <v>55.48</v>
      </c>
      <c r="K987" s="23">
        <v>49</v>
      </c>
      <c r="L987" s="23">
        <v>46.74</v>
      </c>
      <c r="M987" s="23">
        <v>46.51</v>
      </c>
      <c r="N987" s="23">
        <v>46.26</v>
      </c>
      <c r="O987" s="23">
        <v>46.35</v>
      </c>
      <c r="P987" s="23">
        <v>45.86</v>
      </c>
      <c r="Q987" s="23">
        <v>45.99</v>
      </c>
      <c r="R987" s="23">
        <v>46.13</v>
      </c>
      <c r="S987" s="23">
        <v>45.78</v>
      </c>
      <c r="T987" s="23">
        <v>46.38</v>
      </c>
      <c r="U987" s="23">
        <v>47.76</v>
      </c>
      <c r="V987" s="23">
        <v>50.01</v>
      </c>
      <c r="W987" s="23">
        <v>53.79</v>
      </c>
      <c r="X987" s="23">
        <v>53.8</v>
      </c>
      <c r="Y987" s="23">
        <v>58.3</v>
      </c>
    </row>
    <row r="988" spans="1:26" s="52" customFormat="1" ht="51.75" outlineLevel="1" thickBot="1" x14ac:dyDescent="0.25">
      <c r="A988" s="47" t="s">
        <v>38</v>
      </c>
      <c r="B988" s="60">
        <v>65.747491150000002</v>
      </c>
      <c r="C988" s="60">
        <v>70.474841729999994</v>
      </c>
      <c r="D988" s="60">
        <v>71.808153910000001</v>
      </c>
      <c r="E988" s="60">
        <v>72.420323359999998</v>
      </c>
      <c r="F988" s="60">
        <v>72.920234030000003</v>
      </c>
      <c r="G988" s="60">
        <v>73.062691240000007</v>
      </c>
      <c r="H988" s="60">
        <v>69.409105550000007</v>
      </c>
      <c r="I988" s="60">
        <v>64.948334759999995</v>
      </c>
      <c r="J988" s="60">
        <v>55.48139785</v>
      </c>
      <c r="K988" s="60">
        <v>49.003151899999999</v>
      </c>
      <c r="L988" s="60">
        <v>46.737918030000003</v>
      </c>
      <c r="M988" s="60">
        <v>46.506046300000001</v>
      </c>
      <c r="N988" s="60">
        <v>46.255485180000001</v>
      </c>
      <c r="O988" s="60">
        <v>46.347861080000001</v>
      </c>
      <c r="P988" s="60">
        <v>45.862607740000001</v>
      </c>
      <c r="Q988" s="60">
        <v>45.99289246</v>
      </c>
      <c r="R988" s="60">
        <v>46.129155670000003</v>
      </c>
      <c r="S988" s="60">
        <v>45.780327229999997</v>
      </c>
      <c r="T988" s="60">
        <v>46.377873180000002</v>
      </c>
      <c r="U988" s="60">
        <v>47.758017250000002</v>
      </c>
      <c r="V988" s="60">
        <v>50.010206650000001</v>
      </c>
      <c r="W988" s="60">
        <v>53.792291880000001</v>
      </c>
      <c r="X988" s="60">
        <v>53.798864870000003</v>
      </c>
      <c r="Y988" s="60">
        <v>58.303345110000002</v>
      </c>
    </row>
    <row r="989" spans="1:26" s="52" customFormat="1" ht="25.5" customHeight="1" thickBot="1" x14ac:dyDescent="0.25">
      <c r="A989" s="24" t="s">
        <v>3</v>
      </c>
      <c r="B989" s="27">
        <v>0</v>
      </c>
      <c r="C989" s="28">
        <v>0</v>
      </c>
      <c r="D989" s="28">
        <v>0</v>
      </c>
      <c r="E989" s="28">
        <v>0</v>
      </c>
      <c r="F989" s="28">
        <v>0</v>
      </c>
      <c r="G989" s="28">
        <v>0</v>
      </c>
      <c r="H989" s="28">
        <v>0</v>
      </c>
      <c r="I989" s="28">
        <v>0</v>
      </c>
      <c r="J989" s="28">
        <v>0</v>
      </c>
      <c r="K989" s="28">
        <v>0</v>
      </c>
      <c r="L989" s="28">
        <v>0</v>
      </c>
      <c r="M989" s="28">
        <v>0</v>
      </c>
      <c r="N989" s="28">
        <v>0</v>
      </c>
      <c r="O989" s="28">
        <v>0</v>
      </c>
      <c r="P989" s="28">
        <v>0</v>
      </c>
      <c r="Q989" s="28">
        <v>0</v>
      </c>
      <c r="R989" s="28">
        <v>0</v>
      </c>
      <c r="S989" s="28">
        <v>0</v>
      </c>
      <c r="T989" s="28">
        <v>0</v>
      </c>
      <c r="U989" s="28">
        <v>0</v>
      </c>
      <c r="V989" s="28">
        <v>0</v>
      </c>
      <c r="W989" s="28">
        <v>0</v>
      </c>
      <c r="X989" s="28">
        <v>0</v>
      </c>
      <c r="Y989" s="29">
        <v>0</v>
      </c>
    </row>
    <row r="990" spans="1:26" s="52" customFormat="1" ht="25.5" customHeight="1" outlineLevel="1" thickBot="1" x14ac:dyDescent="0.25">
      <c r="A990" s="21"/>
      <c r="B990" s="5"/>
      <c r="C990" s="5"/>
      <c r="D990" s="5"/>
      <c r="E990" s="5"/>
      <c r="F990" s="5"/>
      <c r="G990" s="5"/>
      <c r="H990" s="5"/>
      <c r="I990" s="5"/>
      <c r="J990" s="5"/>
      <c r="K990" s="5"/>
      <c r="L990" s="5"/>
      <c r="M990" s="5"/>
      <c r="N990" s="5"/>
      <c r="O990" s="5"/>
      <c r="P990" s="5"/>
      <c r="Q990" s="5"/>
      <c r="R990" s="5"/>
      <c r="S990" s="5"/>
      <c r="T990" s="5"/>
      <c r="U990" s="5"/>
      <c r="V990" s="5"/>
      <c r="W990" s="5"/>
      <c r="X990" s="5"/>
      <c r="Y990" s="5"/>
    </row>
    <row r="991" spans="1:26" s="52" customFormat="1" ht="25.5" customHeight="1" outlineLevel="1" thickBot="1" x14ac:dyDescent="0.25">
      <c r="A991" s="64" t="s">
        <v>31</v>
      </c>
      <c r="B991" s="66" t="s">
        <v>54</v>
      </c>
      <c r="C991" s="67"/>
      <c r="D991" s="67"/>
      <c r="E991" s="67"/>
      <c r="F991" s="67"/>
      <c r="G991" s="67"/>
      <c r="H991" s="67"/>
      <c r="I991" s="67"/>
      <c r="J991" s="67"/>
      <c r="K991" s="67"/>
      <c r="L991" s="67"/>
      <c r="M991" s="67"/>
      <c r="N991" s="67"/>
      <c r="O991" s="67"/>
      <c r="P991" s="67"/>
      <c r="Q991" s="67"/>
      <c r="R991" s="67"/>
      <c r="S991" s="67"/>
      <c r="T991" s="67"/>
      <c r="U991" s="67"/>
      <c r="V991" s="67"/>
      <c r="W991" s="67"/>
      <c r="X991" s="67"/>
      <c r="Y991" s="68"/>
      <c r="Z991" s="5">
        <v>1</v>
      </c>
    </row>
    <row r="992" spans="1:26" s="52" customFormat="1" ht="25.5" customHeight="1" thickBot="1" x14ac:dyDescent="0.25">
      <c r="A992" s="65"/>
      <c r="B992" s="45" t="s">
        <v>30</v>
      </c>
      <c r="C992" s="30" t="s">
        <v>29</v>
      </c>
      <c r="D992" s="44" t="s">
        <v>28</v>
      </c>
      <c r="E992" s="30" t="s">
        <v>27</v>
      </c>
      <c r="F992" s="30" t="s">
        <v>26</v>
      </c>
      <c r="G992" s="30" t="s">
        <v>25</v>
      </c>
      <c r="H992" s="30" t="s">
        <v>24</v>
      </c>
      <c r="I992" s="30" t="s">
        <v>23</v>
      </c>
      <c r="J992" s="30" t="s">
        <v>22</v>
      </c>
      <c r="K992" s="31" t="s">
        <v>21</v>
      </c>
      <c r="L992" s="30" t="s">
        <v>20</v>
      </c>
      <c r="M992" s="32" t="s">
        <v>19</v>
      </c>
      <c r="N992" s="31" t="s">
        <v>18</v>
      </c>
      <c r="O992" s="30" t="s">
        <v>17</v>
      </c>
      <c r="P992" s="32" t="s">
        <v>16</v>
      </c>
      <c r="Q992" s="44" t="s">
        <v>15</v>
      </c>
      <c r="R992" s="30" t="s">
        <v>14</v>
      </c>
      <c r="S992" s="44" t="s">
        <v>13</v>
      </c>
      <c r="T992" s="30" t="s">
        <v>12</v>
      </c>
      <c r="U992" s="44" t="s">
        <v>11</v>
      </c>
      <c r="V992" s="30" t="s">
        <v>10</v>
      </c>
      <c r="W992" s="44" t="s">
        <v>9</v>
      </c>
      <c r="X992" s="30" t="s">
        <v>8</v>
      </c>
      <c r="Y992" s="35" t="s">
        <v>7</v>
      </c>
      <c r="Z992" s="5"/>
    </row>
    <row r="993" spans="1:25" s="52" customFormat="1" ht="15" outlineLevel="1" thickBot="1" x14ac:dyDescent="0.25">
      <c r="A993" s="14">
        <v>1</v>
      </c>
      <c r="B993" s="23">
        <v>179.3</v>
      </c>
      <c r="C993" s="23">
        <v>193.63</v>
      </c>
      <c r="D993" s="23">
        <v>200.72</v>
      </c>
      <c r="E993" s="23">
        <v>203.56</v>
      </c>
      <c r="F993" s="23">
        <v>205.84</v>
      </c>
      <c r="G993" s="23">
        <v>202.17</v>
      </c>
      <c r="H993" s="23">
        <v>184.85</v>
      </c>
      <c r="I993" s="23">
        <v>163.38999999999999</v>
      </c>
      <c r="J993" s="23">
        <v>150.78</v>
      </c>
      <c r="K993" s="23">
        <v>147.19999999999999</v>
      </c>
      <c r="L993" s="23">
        <v>148.56</v>
      </c>
      <c r="M993" s="23">
        <v>149.19</v>
      </c>
      <c r="N993" s="23">
        <v>148.01</v>
      </c>
      <c r="O993" s="23">
        <v>149.72999999999999</v>
      </c>
      <c r="P993" s="23">
        <v>147.32</v>
      </c>
      <c r="Q993" s="23">
        <v>147.82</v>
      </c>
      <c r="R993" s="23">
        <v>148.01</v>
      </c>
      <c r="S993" s="23">
        <v>147.83000000000001</v>
      </c>
      <c r="T993" s="23">
        <v>148.47</v>
      </c>
      <c r="U993" s="23">
        <v>148.74</v>
      </c>
      <c r="V993" s="23">
        <v>143.80000000000001</v>
      </c>
      <c r="W993" s="23">
        <v>136.25</v>
      </c>
      <c r="X993" s="23">
        <v>142.1</v>
      </c>
      <c r="Y993" s="23">
        <v>158.38999999999999</v>
      </c>
    </row>
    <row r="994" spans="1:25" s="52" customFormat="1" ht="51.75" outlineLevel="1" thickBot="1" x14ac:dyDescent="0.25">
      <c r="A994" s="47" t="s">
        <v>38</v>
      </c>
      <c r="B994" s="60">
        <v>179.29764967</v>
      </c>
      <c r="C994" s="60">
        <v>193.62700337000001</v>
      </c>
      <c r="D994" s="60">
        <v>200.71510180999999</v>
      </c>
      <c r="E994" s="60">
        <v>203.56149196999999</v>
      </c>
      <c r="F994" s="60">
        <v>205.83923493</v>
      </c>
      <c r="G994" s="60">
        <v>202.16524679</v>
      </c>
      <c r="H994" s="60">
        <v>184.84568135999999</v>
      </c>
      <c r="I994" s="60">
        <v>163.38552860999999</v>
      </c>
      <c r="J994" s="60">
        <v>150.78227235</v>
      </c>
      <c r="K994" s="60">
        <v>147.19965543999999</v>
      </c>
      <c r="L994" s="60">
        <v>148.55797336000001</v>
      </c>
      <c r="M994" s="60">
        <v>149.19160020999999</v>
      </c>
      <c r="N994" s="60">
        <v>148.01136980999999</v>
      </c>
      <c r="O994" s="60">
        <v>149.72641945000001</v>
      </c>
      <c r="P994" s="60">
        <v>147.31991755000001</v>
      </c>
      <c r="Q994" s="60">
        <v>147.82019274000001</v>
      </c>
      <c r="R994" s="60">
        <v>148.00739713999999</v>
      </c>
      <c r="S994" s="60">
        <v>147.83297873999999</v>
      </c>
      <c r="T994" s="60">
        <v>148.47341202000001</v>
      </c>
      <c r="U994" s="60">
        <v>148.73700434</v>
      </c>
      <c r="V994" s="60">
        <v>143.79952342999999</v>
      </c>
      <c r="W994" s="60">
        <v>136.24623961</v>
      </c>
      <c r="X994" s="60">
        <v>142.10074197</v>
      </c>
      <c r="Y994" s="60">
        <v>158.38641552999999</v>
      </c>
    </row>
    <row r="995" spans="1:25" s="52" customFormat="1" ht="25.5" customHeight="1" thickBot="1" x14ac:dyDescent="0.25">
      <c r="A995" s="2" t="s">
        <v>3</v>
      </c>
      <c r="B995" s="27">
        <v>0</v>
      </c>
      <c r="C995" s="28">
        <v>0</v>
      </c>
      <c r="D995" s="28">
        <v>0</v>
      </c>
      <c r="E995" s="28">
        <v>0</v>
      </c>
      <c r="F995" s="28">
        <v>0</v>
      </c>
      <c r="G995" s="28">
        <v>0</v>
      </c>
      <c r="H995" s="28">
        <v>0</v>
      </c>
      <c r="I995" s="28">
        <v>0</v>
      </c>
      <c r="J995" s="28">
        <v>0</v>
      </c>
      <c r="K995" s="28">
        <v>0</v>
      </c>
      <c r="L995" s="28">
        <v>0</v>
      </c>
      <c r="M995" s="28">
        <v>0</v>
      </c>
      <c r="N995" s="28">
        <v>0</v>
      </c>
      <c r="O995" s="28">
        <v>0</v>
      </c>
      <c r="P995" s="28">
        <v>0</v>
      </c>
      <c r="Q995" s="28">
        <v>0</v>
      </c>
      <c r="R995" s="28">
        <v>0</v>
      </c>
      <c r="S995" s="28">
        <v>0</v>
      </c>
      <c r="T995" s="28">
        <v>0</v>
      </c>
      <c r="U995" s="28">
        <v>0</v>
      </c>
      <c r="V995" s="28">
        <v>0</v>
      </c>
      <c r="W995" s="28">
        <v>0</v>
      </c>
      <c r="X995" s="28">
        <v>0</v>
      </c>
      <c r="Y995" s="29">
        <v>0</v>
      </c>
    </row>
    <row r="996" spans="1:25" s="52" customFormat="1" ht="15" outlineLevel="1" thickBot="1" x14ac:dyDescent="0.25">
      <c r="A996" s="14">
        <v>2</v>
      </c>
      <c r="B996" s="23">
        <v>181.48</v>
      </c>
      <c r="C996" s="23">
        <v>196.68</v>
      </c>
      <c r="D996" s="23">
        <v>203.95</v>
      </c>
      <c r="E996" s="23">
        <v>206.83</v>
      </c>
      <c r="F996" s="23">
        <v>210.5</v>
      </c>
      <c r="G996" s="23">
        <v>210.16</v>
      </c>
      <c r="H996" s="23">
        <v>197.92</v>
      </c>
      <c r="I996" s="23">
        <v>180.1</v>
      </c>
      <c r="J996" s="23">
        <v>155.56</v>
      </c>
      <c r="K996" s="23">
        <v>142.65</v>
      </c>
      <c r="L996" s="23">
        <v>147.22</v>
      </c>
      <c r="M996" s="23">
        <v>148.18</v>
      </c>
      <c r="N996" s="23">
        <v>148.09</v>
      </c>
      <c r="O996" s="23">
        <v>146.15</v>
      </c>
      <c r="P996" s="23">
        <v>142.44999999999999</v>
      </c>
      <c r="Q996" s="23">
        <v>141.41</v>
      </c>
      <c r="R996" s="23">
        <v>141.02000000000001</v>
      </c>
      <c r="S996" s="23">
        <v>142.18</v>
      </c>
      <c r="T996" s="23">
        <v>143.86000000000001</v>
      </c>
      <c r="U996" s="23">
        <v>144.01</v>
      </c>
      <c r="V996" s="23">
        <v>141</v>
      </c>
      <c r="W996" s="23">
        <v>141.38999999999999</v>
      </c>
      <c r="X996" s="23">
        <v>151.55000000000001</v>
      </c>
      <c r="Y996" s="23">
        <v>167.33</v>
      </c>
    </row>
    <row r="997" spans="1:25" s="52" customFormat="1" ht="25.5" customHeight="1" outlineLevel="1" thickBot="1" x14ac:dyDescent="0.25">
      <c r="A997" s="47" t="s">
        <v>38</v>
      </c>
      <c r="B997" s="60">
        <v>181.48138005999999</v>
      </c>
      <c r="C997" s="60">
        <v>196.67835529000001</v>
      </c>
      <c r="D997" s="60">
        <v>203.94627310999999</v>
      </c>
      <c r="E997" s="60">
        <v>206.83284420999999</v>
      </c>
      <c r="F997" s="60">
        <v>210.49911874</v>
      </c>
      <c r="G997" s="60">
        <v>210.15551083</v>
      </c>
      <c r="H997" s="60">
        <v>197.91512273000001</v>
      </c>
      <c r="I997" s="60">
        <v>180.09834355000001</v>
      </c>
      <c r="J997" s="60">
        <v>155.55953030000001</v>
      </c>
      <c r="K997" s="60">
        <v>142.6534145</v>
      </c>
      <c r="L997" s="60">
        <v>147.21968781999999</v>
      </c>
      <c r="M997" s="60">
        <v>148.17679834</v>
      </c>
      <c r="N997" s="60">
        <v>148.09471608999999</v>
      </c>
      <c r="O997" s="60">
        <v>146.14619185999999</v>
      </c>
      <c r="P997" s="60">
        <v>142.44884568000001</v>
      </c>
      <c r="Q997" s="60">
        <v>141.41343963</v>
      </c>
      <c r="R997" s="60">
        <v>141.02053648</v>
      </c>
      <c r="S997" s="60">
        <v>142.17702245999999</v>
      </c>
      <c r="T997" s="60">
        <v>143.86359311999999</v>
      </c>
      <c r="U997" s="60">
        <v>144.00708508</v>
      </c>
      <c r="V997" s="60">
        <v>141.00379981</v>
      </c>
      <c r="W997" s="60">
        <v>141.38597218999999</v>
      </c>
      <c r="X997" s="60">
        <v>151.54736136</v>
      </c>
      <c r="Y997" s="60">
        <v>167.32815252</v>
      </c>
    </row>
    <row r="998" spans="1:25" s="52" customFormat="1" ht="25.5" customHeight="1" thickBot="1" x14ac:dyDescent="0.25">
      <c r="A998" s="2" t="s">
        <v>3</v>
      </c>
      <c r="B998" s="27">
        <v>0</v>
      </c>
      <c r="C998" s="28">
        <v>0</v>
      </c>
      <c r="D998" s="28">
        <v>0</v>
      </c>
      <c r="E998" s="28">
        <v>0</v>
      </c>
      <c r="F998" s="28">
        <v>0</v>
      </c>
      <c r="G998" s="28">
        <v>0</v>
      </c>
      <c r="H998" s="28">
        <v>0</v>
      </c>
      <c r="I998" s="28">
        <v>0</v>
      </c>
      <c r="J998" s="28">
        <v>0</v>
      </c>
      <c r="K998" s="28">
        <v>0</v>
      </c>
      <c r="L998" s="28">
        <v>0</v>
      </c>
      <c r="M998" s="28">
        <v>0</v>
      </c>
      <c r="N998" s="28">
        <v>0</v>
      </c>
      <c r="O998" s="28">
        <v>0</v>
      </c>
      <c r="P998" s="28">
        <v>0</v>
      </c>
      <c r="Q998" s="28">
        <v>0</v>
      </c>
      <c r="R998" s="28">
        <v>0</v>
      </c>
      <c r="S998" s="28">
        <v>0</v>
      </c>
      <c r="T998" s="28">
        <v>0</v>
      </c>
      <c r="U998" s="28">
        <v>0</v>
      </c>
      <c r="V998" s="28">
        <v>0</v>
      </c>
      <c r="W998" s="28">
        <v>0</v>
      </c>
      <c r="X998" s="28">
        <v>0</v>
      </c>
      <c r="Y998" s="29">
        <v>0</v>
      </c>
    </row>
    <row r="999" spans="1:25" s="52" customFormat="1" ht="15" outlineLevel="1" thickBot="1" x14ac:dyDescent="0.25">
      <c r="A999" s="14">
        <v>3</v>
      </c>
      <c r="B999" s="23">
        <v>183.78</v>
      </c>
      <c r="C999" s="23">
        <v>198.41</v>
      </c>
      <c r="D999" s="23">
        <v>206.43</v>
      </c>
      <c r="E999" s="23">
        <v>209.51</v>
      </c>
      <c r="F999" s="23">
        <v>212.49</v>
      </c>
      <c r="G999" s="23">
        <v>211.84</v>
      </c>
      <c r="H999" s="23">
        <v>201.2</v>
      </c>
      <c r="I999" s="23">
        <v>184.26</v>
      </c>
      <c r="J999" s="23">
        <v>159.03</v>
      </c>
      <c r="K999" s="23">
        <v>143.16999999999999</v>
      </c>
      <c r="L999" s="23">
        <v>147.85</v>
      </c>
      <c r="M999" s="23">
        <v>148.80000000000001</v>
      </c>
      <c r="N999" s="23">
        <v>147.91999999999999</v>
      </c>
      <c r="O999" s="23">
        <v>146.21</v>
      </c>
      <c r="P999" s="23">
        <v>143.5</v>
      </c>
      <c r="Q999" s="23">
        <v>143.16999999999999</v>
      </c>
      <c r="R999" s="23">
        <v>141.63999999999999</v>
      </c>
      <c r="S999" s="23">
        <v>140.99</v>
      </c>
      <c r="T999" s="23">
        <v>143.58000000000001</v>
      </c>
      <c r="U999" s="23">
        <v>145.09</v>
      </c>
      <c r="V999" s="23">
        <v>141.47999999999999</v>
      </c>
      <c r="W999" s="23">
        <v>139.54</v>
      </c>
      <c r="X999" s="23">
        <v>150.22</v>
      </c>
      <c r="Y999" s="23">
        <v>167.24</v>
      </c>
    </row>
    <row r="1000" spans="1:25" s="52" customFormat="1" ht="51.75" outlineLevel="1" thickBot="1" x14ac:dyDescent="0.25">
      <c r="A1000" s="47" t="s">
        <v>38</v>
      </c>
      <c r="B1000" s="60">
        <v>183.78449943999999</v>
      </c>
      <c r="C1000" s="60">
        <v>198.40614754999999</v>
      </c>
      <c r="D1000" s="60">
        <v>206.43289480999999</v>
      </c>
      <c r="E1000" s="60">
        <v>209.51374694</v>
      </c>
      <c r="F1000" s="60">
        <v>212.48787994</v>
      </c>
      <c r="G1000" s="60">
        <v>211.83530765</v>
      </c>
      <c r="H1000" s="60">
        <v>201.19982372000001</v>
      </c>
      <c r="I1000" s="60">
        <v>184.26232087</v>
      </c>
      <c r="J1000" s="60">
        <v>159.03084873</v>
      </c>
      <c r="K1000" s="60">
        <v>143.17457762999999</v>
      </c>
      <c r="L1000" s="60">
        <v>147.84944300999999</v>
      </c>
      <c r="M1000" s="60">
        <v>148.80335885</v>
      </c>
      <c r="N1000" s="60">
        <v>147.92170994</v>
      </c>
      <c r="O1000" s="60">
        <v>146.20933663</v>
      </c>
      <c r="P1000" s="60">
        <v>143.50091778000001</v>
      </c>
      <c r="Q1000" s="60">
        <v>143.17272276</v>
      </c>
      <c r="R1000" s="60">
        <v>141.64277745000001</v>
      </c>
      <c r="S1000" s="60">
        <v>140.98890804999999</v>
      </c>
      <c r="T1000" s="60">
        <v>143.57548523</v>
      </c>
      <c r="U1000" s="60">
        <v>145.09406057999999</v>
      </c>
      <c r="V1000" s="60">
        <v>141.48184685000001</v>
      </c>
      <c r="W1000" s="60">
        <v>139.53959441000001</v>
      </c>
      <c r="X1000" s="60">
        <v>150.22214715000001</v>
      </c>
      <c r="Y1000" s="60">
        <v>167.23954961999999</v>
      </c>
    </row>
    <row r="1001" spans="1:25" s="52" customFormat="1" ht="25.5" customHeight="1" thickBot="1" x14ac:dyDescent="0.25">
      <c r="A1001" s="2" t="s">
        <v>3</v>
      </c>
      <c r="B1001" s="27">
        <v>0</v>
      </c>
      <c r="C1001" s="28">
        <v>0</v>
      </c>
      <c r="D1001" s="28">
        <v>0</v>
      </c>
      <c r="E1001" s="28">
        <v>0</v>
      </c>
      <c r="F1001" s="28">
        <v>0</v>
      </c>
      <c r="G1001" s="28">
        <v>0</v>
      </c>
      <c r="H1001" s="28">
        <v>0</v>
      </c>
      <c r="I1001" s="28">
        <v>0</v>
      </c>
      <c r="J1001" s="28">
        <v>0</v>
      </c>
      <c r="K1001" s="28">
        <v>0</v>
      </c>
      <c r="L1001" s="28">
        <v>0</v>
      </c>
      <c r="M1001" s="28">
        <v>0</v>
      </c>
      <c r="N1001" s="28">
        <v>0</v>
      </c>
      <c r="O1001" s="28">
        <v>0</v>
      </c>
      <c r="P1001" s="28">
        <v>0</v>
      </c>
      <c r="Q1001" s="28">
        <v>0</v>
      </c>
      <c r="R1001" s="28">
        <v>0</v>
      </c>
      <c r="S1001" s="28">
        <v>0</v>
      </c>
      <c r="T1001" s="28">
        <v>0</v>
      </c>
      <c r="U1001" s="28">
        <v>0</v>
      </c>
      <c r="V1001" s="28">
        <v>0</v>
      </c>
      <c r="W1001" s="28">
        <v>0</v>
      </c>
      <c r="X1001" s="28">
        <v>0</v>
      </c>
      <c r="Y1001" s="29">
        <v>0</v>
      </c>
    </row>
    <row r="1002" spans="1:25" s="52" customFormat="1" ht="25.5" customHeight="1" outlineLevel="1" thickBot="1" x14ac:dyDescent="0.25">
      <c r="A1002" s="14">
        <v>4</v>
      </c>
      <c r="B1002" s="23">
        <v>192.01</v>
      </c>
      <c r="C1002" s="23">
        <v>206.18</v>
      </c>
      <c r="D1002" s="23">
        <v>212.24</v>
      </c>
      <c r="E1002" s="23">
        <v>216.25</v>
      </c>
      <c r="F1002" s="23">
        <v>221.61</v>
      </c>
      <c r="G1002" s="23">
        <v>224.17</v>
      </c>
      <c r="H1002" s="23">
        <v>206.56</v>
      </c>
      <c r="I1002" s="23">
        <v>185.19</v>
      </c>
      <c r="J1002" s="23">
        <v>166.68</v>
      </c>
      <c r="K1002" s="23">
        <v>154.34</v>
      </c>
      <c r="L1002" s="23">
        <v>154.25</v>
      </c>
      <c r="M1002" s="23">
        <v>153.75</v>
      </c>
      <c r="N1002" s="23">
        <v>152.28</v>
      </c>
      <c r="O1002" s="23">
        <v>152.81</v>
      </c>
      <c r="P1002" s="23">
        <v>153.15</v>
      </c>
      <c r="Q1002" s="23">
        <v>152.44999999999999</v>
      </c>
      <c r="R1002" s="23">
        <v>153.78</v>
      </c>
      <c r="S1002" s="23">
        <v>153.94999999999999</v>
      </c>
      <c r="T1002" s="23">
        <v>154.24</v>
      </c>
      <c r="U1002" s="23">
        <v>155.88</v>
      </c>
      <c r="V1002" s="23">
        <v>160.82</v>
      </c>
      <c r="W1002" s="23">
        <v>166.83</v>
      </c>
      <c r="X1002" s="23">
        <v>175.54</v>
      </c>
      <c r="Y1002" s="23">
        <v>183.19</v>
      </c>
    </row>
    <row r="1003" spans="1:25" s="52" customFormat="1" ht="51.75" outlineLevel="1" thickBot="1" x14ac:dyDescent="0.25">
      <c r="A1003" s="47" t="s">
        <v>38</v>
      </c>
      <c r="B1003" s="60">
        <v>192.00869868000001</v>
      </c>
      <c r="C1003" s="60">
        <v>206.18217636</v>
      </c>
      <c r="D1003" s="60">
        <v>212.23563263</v>
      </c>
      <c r="E1003" s="60">
        <v>216.25043878</v>
      </c>
      <c r="F1003" s="60">
        <v>221.61104824</v>
      </c>
      <c r="G1003" s="60">
        <v>224.16998663999999</v>
      </c>
      <c r="H1003" s="60">
        <v>206.55524209000001</v>
      </c>
      <c r="I1003" s="60">
        <v>185.18782859000001</v>
      </c>
      <c r="J1003" s="60">
        <v>166.68012314999999</v>
      </c>
      <c r="K1003" s="60">
        <v>154.33555423999999</v>
      </c>
      <c r="L1003" s="60">
        <v>154.24934952000001</v>
      </c>
      <c r="M1003" s="60">
        <v>153.74600292</v>
      </c>
      <c r="N1003" s="60">
        <v>152.28297861999999</v>
      </c>
      <c r="O1003" s="60">
        <v>152.81065899000001</v>
      </c>
      <c r="P1003" s="60">
        <v>153.14781002999999</v>
      </c>
      <c r="Q1003" s="60">
        <v>152.44976116000001</v>
      </c>
      <c r="R1003" s="60">
        <v>153.77762505999999</v>
      </c>
      <c r="S1003" s="60">
        <v>153.94963152</v>
      </c>
      <c r="T1003" s="60">
        <v>154.24465597</v>
      </c>
      <c r="U1003" s="60">
        <v>155.87652002999999</v>
      </c>
      <c r="V1003" s="60">
        <v>160.81579608999999</v>
      </c>
      <c r="W1003" s="60">
        <v>166.83101843</v>
      </c>
      <c r="X1003" s="60">
        <v>175.53752863</v>
      </c>
      <c r="Y1003" s="60">
        <v>183.19105804</v>
      </c>
    </row>
    <row r="1004" spans="1:25" s="52" customFormat="1" ht="25.5" customHeight="1" thickBot="1" x14ac:dyDescent="0.25">
      <c r="A1004" s="2" t="s">
        <v>3</v>
      </c>
      <c r="B1004" s="27">
        <v>0</v>
      </c>
      <c r="C1004" s="28">
        <v>0</v>
      </c>
      <c r="D1004" s="28">
        <v>0</v>
      </c>
      <c r="E1004" s="28">
        <v>0</v>
      </c>
      <c r="F1004" s="28">
        <v>0</v>
      </c>
      <c r="G1004" s="28">
        <v>0</v>
      </c>
      <c r="H1004" s="28">
        <v>0</v>
      </c>
      <c r="I1004" s="28">
        <v>0</v>
      </c>
      <c r="J1004" s="28">
        <v>0</v>
      </c>
      <c r="K1004" s="28">
        <v>0</v>
      </c>
      <c r="L1004" s="28">
        <v>0</v>
      </c>
      <c r="M1004" s="28">
        <v>0</v>
      </c>
      <c r="N1004" s="28">
        <v>0</v>
      </c>
      <c r="O1004" s="28">
        <v>0</v>
      </c>
      <c r="P1004" s="28">
        <v>0</v>
      </c>
      <c r="Q1004" s="28">
        <v>0</v>
      </c>
      <c r="R1004" s="28">
        <v>0</v>
      </c>
      <c r="S1004" s="28">
        <v>0</v>
      </c>
      <c r="T1004" s="28">
        <v>0</v>
      </c>
      <c r="U1004" s="28">
        <v>0</v>
      </c>
      <c r="V1004" s="28">
        <v>0</v>
      </c>
      <c r="W1004" s="28">
        <v>0</v>
      </c>
      <c r="X1004" s="28">
        <v>0</v>
      </c>
      <c r="Y1004" s="29">
        <v>0</v>
      </c>
    </row>
    <row r="1005" spans="1:25" s="52" customFormat="1" ht="15" outlineLevel="1" thickBot="1" x14ac:dyDescent="0.25">
      <c r="A1005" s="14">
        <v>5</v>
      </c>
      <c r="B1005" s="23">
        <v>195.71</v>
      </c>
      <c r="C1005" s="23">
        <v>210.78</v>
      </c>
      <c r="D1005" s="23">
        <v>219.47</v>
      </c>
      <c r="E1005" s="23">
        <v>222.26</v>
      </c>
      <c r="F1005" s="23">
        <v>218.78</v>
      </c>
      <c r="G1005" s="23">
        <v>222.8</v>
      </c>
      <c r="H1005" s="23">
        <v>204</v>
      </c>
      <c r="I1005" s="23">
        <v>177.4</v>
      </c>
      <c r="J1005" s="23">
        <v>158.84</v>
      </c>
      <c r="K1005" s="23">
        <v>156.99</v>
      </c>
      <c r="L1005" s="23">
        <v>146.87</v>
      </c>
      <c r="M1005" s="23">
        <v>147.29</v>
      </c>
      <c r="N1005" s="23">
        <v>147</v>
      </c>
      <c r="O1005" s="23">
        <v>148.33000000000001</v>
      </c>
      <c r="P1005" s="23">
        <v>145.97999999999999</v>
      </c>
      <c r="Q1005" s="23">
        <v>146.01</v>
      </c>
      <c r="R1005" s="23">
        <v>145.83000000000001</v>
      </c>
      <c r="S1005" s="23">
        <v>144.91999999999999</v>
      </c>
      <c r="T1005" s="23">
        <v>144.63999999999999</v>
      </c>
      <c r="U1005" s="23">
        <v>145</v>
      </c>
      <c r="V1005" s="23">
        <v>145.54</v>
      </c>
      <c r="W1005" s="23">
        <v>157.07</v>
      </c>
      <c r="X1005" s="23">
        <v>160.35</v>
      </c>
      <c r="Y1005" s="23">
        <v>172.96</v>
      </c>
    </row>
    <row r="1006" spans="1:25" s="52" customFormat="1" ht="25.5" customHeight="1" outlineLevel="1" thickBot="1" x14ac:dyDescent="0.25">
      <c r="A1006" s="47" t="s">
        <v>38</v>
      </c>
      <c r="B1006" s="60">
        <v>195.71217100000001</v>
      </c>
      <c r="C1006" s="60">
        <v>210.77595912000001</v>
      </c>
      <c r="D1006" s="60">
        <v>219.47190813</v>
      </c>
      <c r="E1006" s="60">
        <v>222.26272882999999</v>
      </c>
      <c r="F1006" s="60">
        <v>218.77805509999999</v>
      </c>
      <c r="G1006" s="60">
        <v>222.79922343999999</v>
      </c>
      <c r="H1006" s="60">
        <v>203.99798817000001</v>
      </c>
      <c r="I1006" s="60">
        <v>177.40287369999999</v>
      </c>
      <c r="J1006" s="60">
        <v>158.84282198</v>
      </c>
      <c r="K1006" s="60">
        <v>156.99474520999999</v>
      </c>
      <c r="L1006" s="60">
        <v>146.86539148</v>
      </c>
      <c r="M1006" s="60">
        <v>147.28620135</v>
      </c>
      <c r="N1006" s="60">
        <v>146.99689398000001</v>
      </c>
      <c r="O1006" s="60">
        <v>148.32562475</v>
      </c>
      <c r="P1006" s="60">
        <v>145.97727007</v>
      </c>
      <c r="Q1006" s="60">
        <v>146.01208677</v>
      </c>
      <c r="R1006" s="60">
        <v>145.83090082999999</v>
      </c>
      <c r="S1006" s="60">
        <v>144.91861503000001</v>
      </c>
      <c r="T1006" s="60">
        <v>144.63966945000001</v>
      </c>
      <c r="U1006" s="60">
        <v>145.00021480000001</v>
      </c>
      <c r="V1006" s="60">
        <v>145.53861214</v>
      </c>
      <c r="W1006" s="60">
        <v>157.06712730999999</v>
      </c>
      <c r="X1006" s="60">
        <v>160.34853161999999</v>
      </c>
      <c r="Y1006" s="60">
        <v>172.96448294000001</v>
      </c>
    </row>
    <row r="1007" spans="1:25" s="52" customFormat="1" ht="25.5" customHeight="1" thickBot="1" x14ac:dyDescent="0.25">
      <c r="A1007" s="2" t="s">
        <v>3</v>
      </c>
      <c r="B1007" s="27">
        <v>0</v>
      </c>
      <c r="C1007" s="28">
        <v>0</v>
      </c>
      <c r="D1007" s="28">
        <v>0</v>
      </c>
      <c r="E1007" s="28">
        <v>0</v>
      </c>
      <c r="F1007" s="28">
        <v>0</v>
      </c>
      <c r="G1007" s="28">
        <v>0</v>
      </c>
      <c r="H1007" s="28">
        <v>0</v>
      </c>
      <c r="I1007" s="28">
        <v>0</v>
      </c>
      <c r="J1007" s="28">
        <v>0</v>
      </c>
      <c r="K1007" s="28">
        <v>0</v>
      </c>
      <c r="L1007" s="28">
        <v>0</v>
      </c>
      <c r="M1007" s="28">
        <v>0</v>
      </c>
      <c r="N1007" s="28">
        <v>0</v>
      </c>
      <c r="O1007" s="28">
        <v>0</v>
      </c>
      <c r="P1007" s="28">
        <v>0</v>
      </c>
      <c r="Q1007" s="28">
        <v>0</v>
      </c>
      <c r="R1007" s="28">
        <v>0</v>
      </c>
      <c r="S1007" s="28">
        <v>0</v>
      </c>
      <c r="T1007" s="28">
        <v>0</v>
      </c>
      <c r="U1007" s="28">
        <v>0</v>
      </c>
      <c r="V1007" s="28">
        <v>0</v>
      </c>
      <c r="W1007" s="28">
        <v>0</v>
      </c>
      <c r="X1007" s="28">
        <v>0</v>
      </c>
      <c r="Y1007" s="29">
        <v>0</v>
      </c>
    </row>
    <row r="1008" spans="1:25" s="52" customFormat="1" ht="15" outlineLevel="1" thickBot="1" x14ac:dyDescent="0.25">
      <c r="A1008" s="14">
        <v>6</v>
      </c>
      <c r="B1008" s="23">
        <v>203.78</v>
      </c>
      <c r="C1008" s="23">
        <v>219.24</v>
      </c>
      <c r="D1008" s="23">
        <v>221.45</v>
      </c>
      <c r="E1008" s="23">
        <v>231.74</v>
      </c>
      <c r="F1008" s="23">
        <v>234.35</v>
      </c>
      <c r="G1008" s="23">
        <v>231.24</v>
      </c>
      <c r="H1008" s="23">
        <v>209.26</v>
      </c>
      <c r="I1008" s="23">
        <v>181.28</v>
      </c>
      <c r="J1008" s="23">
        <v>157.07</v>
      </c>
      <c r="K1008" s="23">
        <v>145.88999999999999</v>
      </c>
      <c r="L1008" s="23">
        <v>144.54</v>
      </c>
      <c r="M1008" s="23">
        <v>144.47999999999999</v>
      </c>
      <c r="N1008" s="23">
        <v>144.63999999999999</v>
      </c>
      <c r="O1008" s="23">
        <v>144.74</v>
      </c>
      <c r="P1008" s="23">
        <v>143.41999999999999</v>
      </c>
      <c r="Q1008" s="23">
        <v>143.69999999999999</v>
      </c>
      <c r="R1008" s="23">
        <v>143.82</v>
      </c>
      <c r="S1008" s="23">
        <v>144.47999999999999</v>
      </c>
      <c r="T1008" s="23">
        <v>144.69</v>
      </c>
      <c r="U1008" s="23">
        <v>145.15</v>
      </c>
      <c r="V1008" s="23">
        <v>151.43</v>
      </c>
      <c r="W1008" s="23">
        <v>156.26</v>
      </c>
      <c r="X1008" s="23">
        <v>162.16</v>
      </c>
      <c r="Y1008" s="23">
        <v>178.92</v>
      </c>
    </row>
    <row r="1009" spans="1:25" s="52" customFormat="1" ht="25.5" customHeight="1" outlineLevel="1" thickBot="1" x14ac:dyDescent="0.25">
      <c r="A1009" s="47" t="s">
        <v>38</v>
      </c>
      <c r="B1009" s="60">
        <v>203.77774288000001</v>
      </c>
      <c r="C1009" s="60">
        <v>219.23892724000001</v>
      </c>
      <c r="D1009" s="60">
        <v>221.45278066</v>
      </c>
      <c r="E1009" s="60">
        <v>231.74342487999999</v>
      </c>
      <c r="F1009" s="60">
        <v>234.35276608999999</v>
      </c>
      <c r="G1009" s="60">
        <v>231.24210635</v>
      </c>
      <c r="H1009" s="60">
        <v>209.25693706999999</v>
      </c>
      <c r="I1009" s="60">
        <v>181.28288559999999</v>
      </c>
      <c r="J1009" s="60">
        <v>157.06844520999999</v>
      </c>
      <c r="K1009" s="60">
        <v>145.89152369000001</v>
      </c>
      <c r="L1009" s="60">
        <v>144.53826265999999</v>
      </c>
      <c r="M1009" s="60">
        <v>144.47927275000001</v>
      </c>
      <c r="N1009" s="60">
        <v>144.63806160999999</v>
      </c>
      <c r="O1009" s="60">
        <v>144.73534687</v>
      </c>
      <c r="P1009" s="60">
        <v>143.41918831999999</v>
      </c>
      <c r="Q1009" s="60">
        <v>143.69897885</v>
      </c>
      <c r="R1009" s="60">
        <v>143.81890394999999</v>
      </c>
      <c r="S1009" s="60">
        <v>144.47528836999999</v>
      </c>
      <c r="T1009" s="60">
        <v>144.68846844999999</v>
      </c>
      <c r="U1009" s="60">
        <v>145.14838272</v>
      </c>
      <c r="V1009" s="60">
        <v>151.42866885000001</v>
      </c>
      <c r="W1009" s="60">
        <v>156.25898784</v>
      </c>
      <c r="X1009" s="60">
        <v>162.15630342</v>
      </c>
      <c r="Y1009" s="60">
        <v>178.92220639999999</v>
      </c>
    </row>
    <row r="1010" spans="1:25" s="52" customFormat="1" ht="25.5" customHeight="1" thickBot="1" x14ac:dyDescent="0.25">
      <c r="A1010" s="2" t="s">
        <v>3</v>
      </c>
      <c r="B1010" s="27">
        <v>0</v>
      </c>
      <c r="C1010" s="28">
        <v>0</v>
      </c>
      <c r="D1010" s="28">
        <v>0</v>
      </c>
      <c r="E1010" s="28">
        <v>0</v>
      </c>
      <c r="F1010" s="28">
        <v>0</v>
      </c>
      <c r="G1010" s="28">
        <v>0</v>
      </c>
      <c r="H1010" s="28">
        <v>0</v>
      </c>
      <c r="I1010" s="28">
        <v>0</v>
      </c>
      <c r="J1010" s="28">
        <v>0</v>
      </c>
      <c r="K1010" s="28">
        <v>0</v>
      </c>
      <c r="L1010" s="28">
        <v>0</v>
      </c>
      <c r="M1010" s="28">
        <v>0</v>
      </c>
      <c r="N1010" s="28">
        <v>0</v>
      </c>
      <c r="O1010" s="28">
        <v>0</v>
      </c>
      <c r="P1010" s="28">
        <v>0</v>
      </c>
      <c r="Q1010" s="28">
        <v>0</v>
      </c>
      <c r="R1010" s="28">
        <v>0</v>
      </c>
      <c r="S1010" s="28">
        <v>0</v>
      </c>
      <c r="T1010" s="28">
        <v>0</v>
      </c>
      <c r="U1010" s="28">
        <v>0</v>
      </c>
      <c r="V1010" s="28">
        <v>0</v>
      </c>
      <c r="W1010" s="28">
        <v>0</v>
      </c>
      <c r="X1010" s="28">
        <v>0</v>
      </c>
      <c r="Y1010" s="29">
        <v>0</v>
      </c>
    </row>
    <row r="1011" spans="1:25" s="52" customFormat="1" ht="15" outlineLevel="1" thickBot="1" x14ac:dyDescent="0.25">
      <c r="A1011" s="14">
        <v>7</v>
      </c>
      <c r="B1011" s="23">
        <v>199.63</v>
      </c>
      <c r="C1011" s="23">
        <v>214</v>
      </c>
      <c r="D1011" s="23">
        <v>224.9</v>
      </c>
      <c r="E1011" s="23">
        <v>228.74</v>
      </c>
      <c r="F1011" s="23">
        <v>231.29</v>
      </c>
      <c r="G1011" s="23">
        <v>229.97</v>
      </c>
      <c r="H1011" s="23">
        <v>209.19</v>
      </c>
      <c r="I1011" s="23">
        <v>181.16</v>
      </c>
      <c r="J1011" s="23">
        <v>159.13</v>
      </c>
      <c r="K1011" s="23">
        <v>145.47</v>
      </c>
      <c r="L1011" s="23">
        <v>144.49</v>
      </c>
      <c r="M1011" s="23">
        <v>144.80000000000001</v>
      </c>
      <c r="N1011" s="23">
        <v>144.03</v>
      </c>
      <c r="O1011" s="23">
        <v>143.86000000000001</v>
      </c>
      <c r="P1011" s="23">
        <v>143.05000000000001</v>
      </c>
      <c r="Q1011" s="23">
        <v>142.52000000000001</v>
      </c>
      <c r="R1011" s="23">
        <v>142.82</v>
      </c>
      <c r="S1011" s="23">
        <v>142.47999999999999</v>
      </c>
      <c r="T1011" s="23">
        <v>142.33000000000001</v>
      </c>
      <c r="U1011" s="23">
        <v>143.66</v>
      </c>
      <c r="V1011" s="23">
        <v>147.44999999999999</v>
      </c>
      <c r="W1011" s="23">
        <v>154.26</v>
      </c>
      <c r="X1011" s="23">
        <v>159.80000000000001</v>
      </c>
      <c r="Y1011" s="23">
        <v>173.48</v>
      </c>
    </row>
    <row r="1012" spans="1:25" s="52" customFormat="1" ht="51.75" outlineLevel="1" thickBot="1" x14ac:dyDescent="0.25">
      <c r="A1012" s="47" t="s">
        <v>38</v>
      </c>
      <c r="B1012" s="60">
        <v>199.62652833000001</v>
      </c>
      <c r="C1012" s="60">
        <v>214.00466876999999</v>
      </c>
      <c r="D1012" s="60">
        <v>224.90056243000001</v>
      </c>
      <c r="E1012" s="60">
        <v>228.74375673</v>
      </c>
      <c r="F1012" s="60">
        <v>231.28502134999999</v>
      </c>
      <c r="G1012" s="60">
        <v>229.97400691000001</v>
      </c>
      <c r="H1012" s="60">
        <v>209.18787086</v>
      </c>
      <c r="I1012" s="60">
        <v>181.15983170000001</v>
      </c>
      <c r="J1012" s="60">
        <v>159.13060913999999</v>
      </c>
      <c r="K1012" s="60">
        <v>145.46954428000001</v>
      </c>
      <c r="L1012" s="60">
        <v>144.48990782000001</v>
      </c>
      <c r="M1012" s="60">
        <v>144.79983935999999</v>
      </c>
      <c r="N1012" s="60">
        <v>144.03181807000001</v>
      </c>
      <c r="O1012" s="60">
        <v>143.86170404000001</v>
      </c>
      <c r="P1012" s="60">
        <v>143.05444704999999</v>
      </c>
      <c r="Q1012" s="60">
        <v>142.51615717999999</v>
      </c>
      <c r="R1012" s="60">
        <v>142.82315789</v>
      </c>
      <c r="S1012" s="60">
        <v>142.47518536000001</v>
      </c>
      <c r="T1012" s="60">
        <v>142.32690260999999</v>
      </c>
      <c r="U1012" s="60">
        <v>143.65577282000001</v>
      </c>
      <c r="V1012" s="60">
        <v>147.45282311</v>
      </c>
      <c r="W1012" s="60">
        <v>154.26329318000001</v>
      </c>
      <c r="X1012" s="60">
        <v>159.80298472000001</v>
      </c>
      <c r="Y1012" s="60">
        <v>173.48322923999999</v>
      </c>
    </row>
    <row r="1013" spans="1:25" s="52" customFormat="1" ht="25.5" customHeight="1" thickBot="1" x14ac:dyDescent="0.25">
      <c r="A1013" s="2" t="s">
        <v>3</v>
      </c>
      <c r="B1013" s="27">
        <v>0</v>
      </c>
      <c r="C1013" s="28">
        <v>0</v>
      </c>
      <c r="D1013" s="28">
        <v>0</v>
      </c>
      <c r="E1013" s="28">
        <v>0</v>
      </c>
      <c r="F1013" s="28">
        <v>0</v>
      </c>
      <c r="G1013" s="28">
        <v>0</v>
      </c>
      <c r="H1013" s="28">
        <v>0</v>
      </c>
      <c r="I1013" s="28">
        <v>0</v>
      </c>
      <c r="J1013" s="28">
        <v>0</v>
      </c>
      <c r="K1013" s="28">
        <v>0</v>
      </c>
      <c r="L1013" s="28">
        <v>0</v>
      </c>
      <c r="M1013" s="28">
        <v>0</v>
      </c>
      <c r="N1013" s="28">
        <v>0</v>
      </c>
      <c r="O1013" s="28">
        <v>0</v>
      </c>
      <c r="P1013" s="28">
        <v>0</v>
      </c>
      <c r="Q1013" s="28">
        <v>0</v>
      </c>
      <c r="R1013" s="28">
        <v>0</v>
      </c>
      <c r="S1013" s="28">
        <v>0</v>
      </c>
      <c r="T1013" s="28">
        <v>0</v>
      </c>
      <c r="U1013" s="28">
        <v>0</v>
      </c>
      <c r="V1013" s="28">
        <v>0</v>
      </c>
      <c r="W1013" s="28">
        <v>0</v>
      </c>
      <c r="X1013" s="28">
        <v>0</v>
      </c>
      <c r="Y1013" s="29">
        <v>0</v>
      </c>
    </row>
    <row r="1014" spans="1:25" s="52" customFormat="1" ht="25.5" customHeight="1" outlineLevel="1" thickBot="1" x14ac:dyDescent="0.25">
      <c r="A1014" s="14">
        <v>8</v>
      </c>
      <c r="B1014" s="23">
        <v>190.36</v>
      </c>
      <c r="C1014" s="23">
        <v>200.2</v>
      </c>
      <c r="D1014" s="23">
        <v>207.97</v>
      </c>
      <c r="E1014" s="23">
        <v>211.57</v>
      </c>
      <c r="F1014" s="23">
        <v>211.47</v>
      </c>
      <c r="G1014" s="23">
        <v>201.38</v>
      </c>
      <c r="H1014" s="23">
        <v>181.33</v>
      </c>
      <c r="I1014" s="23">
        <v>165.08</v>
      </c>
      <c r="J1014" s="23">
        <v>150.33000000000001</v>
      </c>
      <c r="K1014" s="23">
        <v>142.15</v>
      </c>
      <c r="L1014" s="23">
        <v>144.66999999999999</v>
      </c>
      <c r="M1014" s="23">
        <v>144.93</v>
      </c>
      <c r="N1014" s="23">
        <v>143.82</v>
      </c>
      <c r="O1014" s="23">
        <v>145.76</v>
      </c>
      <c r="P1014" s="23">
        <v>143.97</v>
      </c>
      <c r="Q1014" s="23">
        <v>143.94</v>
      </c>
      <c r="R1014" s="23">
        <v>143.05000000000001</v>
      </c>
      <c r="S1014" s="23">
        <v>142.26</v>
      </c>
      <c r="T1014" s="23">
        <v>142.79</v>
      </c>
      <c r="U1014" s="23">
        <v>142.71</v>
      </c>
      <c r="V1014" s="23">
        <v>137.96</v>
      </c>
      <c r="W1014" s="23">
        <v>136.97999999999999</v>
      </c>
      <c r="X1014" s="23">
        <v>148.44</v>
      </c>
      <c r="Y1014" s="23">
        <v>163.83000000000001</v>
      </c>
    </row>
    <row r="1015" spans="1:25" s="52" customFormat="1" ht="25.5" customHeight="1" outlineLevel="1" thickBot="1" x14ac:dyDescent="0.25">
      <c r="A1015" s="47" t="s">
        <v>38</v>
      </c>
      <c r="B1015" s="60">
        <v>190.36393487000001</v>
      </c>
      <c r="C1015" s="60">
        <v>200.20467773999999</v>
      </c>
      <c r="D1015" s="60">
        <v>207.97043490999999</v>
      </c>
      <c r="E1015" s="60">
        <v>211.57355096000001</v>
      </c>
      <c r="F1015" s="60">
        <v>211.46593659000001</v>
      </c>
      <c r="G1015" s="60">
        <v>201.38262134999999</v>
      </c>
      <c r="H1015" s="60">
        <v>181.32742461999999</v>
      </c>
      <c r="I1015" s="60">
        <v>165.07825973999999</v>
      </c>
      <c r="J1015" s="60">
        <v>150.32559212000001</v>
      </c>
      <c r="K1015" s="60">
        <v>142.15146242</v>
      </c>
      <c r="L1015" s="60">
        <v>144.67285514</v>
      </c>
      <c r="M1015" s="60">
        <v>144.92964902</v>
      </c>
      <c r="N1015" s="60">
        <v>143.81571937000001</v>
      </c>
      <c r="O1015" s="60">
        <v>145.7615811</v>
      </c>
      <c r="P1015" s="60">
        <v>143.97482618000001</v>
      </c>
      <c r="Q1015" s="60">
        <v>143.94460347</v>
      </c>
      <c r="R1015" s="60">
        <v>143.05049424000001</v>
      </c>
      <c r="S1015" s="60">
        <v>142.25737927</v>
      </c>
      <c r="T1015" s="60">
        <v>142.79301842000001</v>
      </c>
      <c r="U1015" s="60">
        <v>142.70614158000001</v>
      </c>
      <c r="V1015" s="60">
        <v>137.96020411000001</v>
      </c>
      <c r="W1015" s="60">
        <v>136.98436520000001</v>
      </c>
      <c r="X1015" s="60">
        <v>148.44494216000001</v>
      </c>
      <c r="Y1015" s="60">
        <v>163.83216503</v>
      </c>
    </row>
    <row r="1016" spans="1:25" s="52" customFormat="1" ht="25.5" customHeight="1" thickBot="1" x14ac:dyDescent="0.25">
      <c r="A1016" s="2" t="s">
        <v>3</v>
      </c>
      <c r="B1016" s="27">
        <v>0</v>
      </c>
      <c r="C1016" s="28">
        <v>0</v>
      </c>
      <c r="D1016" s="28">
        <v>0</v>
      </c>
      <c r="E1016" s="28">
        <v>0</v>
      </c>
      <c r="F1016" s="28">
        <v>0</v>
      </c>
      <c r="G1016" s="28">
        <v>0</v>
      </c>
      <c r="H1016" s="28">
        <v>0</v>
      </c>
      <c r="I1016" s="28">
        <v>0</v>
      </c>
      <c r="J1016" s="28">
        <v>0</v>
      </c>
      <c r="K1016" s="28">
        <v>0</v>
      </c>
      <c r="L1016" s="28">
        <v>0</v>
      </c>
      <c r="M1016" s="28">
        <v>0</v>
      </c>
      <c r="N1016" s="28">
        <v>0</v>
      </c>
      <c r="O1016" s="28">
        <v>0</v>
      </c>
      <c r="P1016" s="28">
        <v>0</v>
      </c>
      <c r="Q1016" s="28">
        <v>0</v>
      </c>
      <c r="R1016" s="28">
        <v>0</v>
      </c>
      <c r="S1016" s="28">
        <v>0</v>
      </c>
      <c r="T1016" s="28">
        <v>0</v>
      </c>
      <c r="U1016" s="28">
        <v>0</v>
      </c>
      <c r="V1016" s="28">
        <v>0</v>
      </c>
      <c r="W1016" s="28">
        <v>0</v>
      </c>
      <c r="X1016" s="28">
        <v>0</v>
      </c>
      <c r="Y1016" s="29">
        <v>0</v>
      </c>
    </row>
    <row r="1017" spans="1:25" s="52" customFormat="1" ht="15" outlineLevel="1" thickBot="1" x14ac:dyDescent="0.25">
      <c r="A1017" s="14">
        <v>9</v>
      </c>
      <c r="B1017" s="23">
        <v>183.88</v>
      </c>
      <c r="C1017" s="23">
        <v>198.34</v>
      </c>
      <c r="D1017" s="23">
        <v>206.65</v>
      </c>
      <c r="E1017" s="23">
        <v>209.26</v>
      </c>
      <c r="F1017" s="23">
        <v>211.76</v>
      </c>
      <c r="G1017" s="23">
        <v>211.27</v>
      </c>
      <c r="H1017" s="23">
        <v>189.09</v>
      </c>
      <c r="I1017" s="23">
        <v>172.05</v>
      </c>
      <c r="J1017" s="23">
        <v>153.03</v>
      </c>
      <c r="K1017" s="23">
        <v>140.86000000000001</v>
      </c>
      <c r="L1017" s="23">
        <v>139.47999999999999</v>
      </c>
      <c r="M1017" s="23">
        <v>138.65</v>
      </c>
      <c r="N1017" s="23">
        <v>136.41999999999999</v>
      </c>
      <c r="O1017" s="23">
        <v>135.6</v>
      </c>
      <c r="P1017" s="23">
        <v>134.79</v>
      </c>
      <c r="Q1017" s="23">
        <v>135.12</v>
      </c>
      <c r="R1017" s="23">
        <v>135.65</v>
      </c>
      <c r="S1017" s="23">
        <v>136.57</v>
      </c>
      <c r="T1017" s="23">
        <v>137.01</v>
      </c>
      <c r="U1017" s="23">
        <v>135.65</v>
      </c>
      <c r="V1017" s="23">
        <v>135.76</v>
      </c>
      <c r="W1017" s="23">
        <v>137.16</v>
      </c>
      <c r="X1017" s="23">
        <v>145.81</v>
      </c>
      <c r="Y1017" s="23">
        <v>161.57</v>
      </c>
    </row>
    <row r="1018" spans="1:25" s="52" customFormat="1" ht="51.75" outlineLevel="1" thickBot="1" x14ac:dyDescent="0.25">
      <c r="A1018" s="47" t="s">
        <v>38</v>
      </c>
      <c r="B1018" s="60">
        <v>183.87762850999999</v>
      </c>
      <c r="C1018" s="60">
        <v>198.34128344000001</v>
      </c>
      <c r="D1018" s="60">
        <v>206.64972535000001</v>
      </c>
      <c r="E1018" s="60">
        <v>209.26196583999999</v>
      </c>
      <c r="F1018" s="60">
        <v>211.75782552999999</v>
      </c>
      <c r="G1018" s="60">
        <v>211.27009568</v>
      </c>
      <c r="H1018" s="60">
        <v>189.09283686000001</v>
      </c>
      <c r="I1018" s="60">
        <v>172.04783517999999</v>
      </c>
      <c r="J1018" s="60">
        <v>153.03473434</v>
      </c>
      <c r="K1018" s="60">
        <v>140.85941217999999</v>
      </c>
      <c r="L1018" s="60">
        <v>139.47946485</v>
      </c>
      <c r="M1018" s="60">
        <v>138.65460141</v>
      </c>
      <c r="N1018" s="60">
        <v>136.41920721</v>
      </c>
      <c r="O1018" s="60">
        <v>135.59503233999999</v>
      </c>
      <c r="P1018" s="60">
        <v>134.79398447</v>
      </c>
      <c r="Q1018" s="60">
        <v>135.11572404</v>
      </c>
      <c r="R1018" s="60">
        <v>135.65404709000001</v>
      </c>
      <c r="S1018" s="60">
        <v>136.56820945999999</v>
      </c>
      <c r="T1018" s="60">
        <v>137.01300875999999</v>
      </c>
      <c r="U1018" s="60">
        <v>135.65428679999999</v>
      </c>
      <c r="V1018" s="60">
        <v>135.75574574999999</v>
      </c>
      <c r="W1018" s="60">
        <v>137.16048954999999</v>
      </c>
      <c r="X1018" s="60">
        <v>145.80581193</v>
      </c>
      <c r="Y1018" s="60">
        <v>161.57145937000001</v>
      </c>
    </row>
    <row r="1019" spans="1:25" s="52" customFormat="1" ht="25.5" customHeight="1" thickBot="1" x14ac:dyDescent="0.25">
      <c r="A1019" s="2" t="s">
        <v>3</v>
      </c>
      <c r="B1019" s="27">
        <v>0</v>
      </c>
      <c r="C1019" s="28">
        <v>0</v>
      </c>
      <c r="D1019" s="28">
        <v>0</v>
      </c>
      <c r="E1019" s="28">
        <v>0</v>
      </c>
      <c r="F1019" s="28">
        <v>0</v>
      </c>
      <c r="G1019" s="28">
        <v>0</v>
      </c>
      <c r="H1019" s="28">
        <v>0</v>
      </c>
      <c r="I1019" s="28">
        <v>0</v>
      </c>
      <c r="J1019" s="28">
        <v>0</v>
      </c>
      <c r="K1019" s="28">
        <v>0</v>
      </c>
      <c r="L1019" s="28">
        <v>0</v>
      </c>
      <c r="M1019" s="28">
        <v>0</v>
      </c>
      <c r="N1019" s="28">
        <v>0</v>
      </c>
      <c r="O1019" s="28">
        <v>0</v>
      </c>
      <c r="P1019" s="28">
        <v>0</v>
      </c>
      <c r="Q1019" s="28">
        <v>0</v>
      </c>
      <c r="R1019" s="28">
        <v>0</v>
      </c>
      <c r="S1019" s="28">
        <v>0</v>
      </c>
      <c r="T1019" s="28">
        <v>0</v>
      </c>
      <c r="U1019" s="28">
        <v>0</v>
      </c>
      <c r="V1019" s="28">
        <v>0</v>
      </c>
      <c r="W1019" s="28">
        <v>0</v>
      </c>
      <c r="X1019" s="28">
        <v>0</v>
      </c>
      <c r="Y1019" s="29">
        <v>0</v>
      </c>
    </row>
    <row r="1020" spans="1:25" s="52" customFormat="1" ht="15" outlineLevel="1" thickBot="1" x14ac:dyDescent="0.25">
      <c r="A1020" s="14">
        <v>10</v>
      </c>
      <c r="B1020" s="23">
        <v>177.21</v>
      </c>
      <c r="C1020" s="23">
        <v>191.24</v>
      </c>
      <c r="D1020" s="23">
        <v>199.73</v>
      </c>
      <c r="E1020" s="23">
        <v>202.76</v>
      </c>
      <c r="F1020" s="23">
        <v>205.2</v>
      </c>
      <c r="G1020" s="23">
        <v>206.06</v>
      </c>
      <c r="H1020" s="23">
        <v>194.82</v>
      </c>
      <c r="I1020" s="23">
        <v>180.94</v>
      </c>
      <c r="J1020" s="23">
        <v>158.51</v>
      </c>
      <c r="K1020" s="23">
        <v>142.32</v>
      </c>
      <c r="L1020" s="23">
        <v>136.71</v>
      </c>
      <c r="M1020" s="23">
        <v>136.19999999999999</v>
      </c>
      <c r="N1020" s="23">
        <v>137.52000000000001</v>
      </c>
      <c r="O1020" s="23">
        <v>138.59</v>
      </c>
      <c r="P1020" s="23">
        <v>139.62</v>
      </c>
      <c r="Q1020" s="23">
        <v>139.84</v>
      </c>
      <c r="R1020" s="23">
        <v>140.37</v>
      </c>
      <c r="S1020" s="23">
        <v>139.09</v>
      </c>
      <c r="T1020" s="23">
        <v>137.41</v>
      </c>
      <c r="U1020" s="23">
        <v>136.71</v>
      </c>
      <c r="V1020" s="23">
        <v>139.36000000000001</v>
      </c>
      <c r="W1020" s="23">
        <v>141.65</v>
      </c>
      <c r="X1020" s="23">
        <v>142.11000000000001</v>
      </c>
      <c r="Y1020" s="23">
        <v>154.58000000000001</v>
      </c>
    </row>
    <row r="1021" spans="1:25" s="52" customFormat="1" ht="25.5" customHeight="1" outlineLevel="1" thickBot="1" x14ac:dyDescent="0.25">
      <c r="A1021" s="47" t="s">
        <v>38</v>
      </c>
      <c r="B1021" s="60">
        <v>177.21386681999999</v>
      </c>
      <c r="C1021" s="60">
        <v>191.23868388</v>
      </c>
      <c r="D1021" s="60">
        <v>199.72795651999999</v>
      </c>
      <c r="E1021" s="60">
        <v>202.75985485999999</v>
      </c>
      <c r="F1021" s="60">
        <v>205.1990629</v>
      </c>
      <c r="G1021" s="60">
        <v>206.06450368</v>
      </c>
      <c r="H1021" s="60">
        <v>194.81861122000001</v>
      </c>
      <c r="I1021" s="60">
        <v>180.93728128000001</v>
      </c>
      <c r="J1021" s="60">
        <v>158.51315722000001</v>
      </c>
      <c r="K1021" s="60">
        <v>142.31555051999999</v>
      </c>
      <c r="L1021" s="60">
        <v>136.71310252000001</v>
      </c>
      <c r="M1021" s="60">
        <v>136.19812155</v>
      </c>
      <c r="N1021" s="60">
        <v>137.52169814000001</v>
      </c>
      <c r="O1021" s="60">
        <v>138.59476949</v>
      </c>
      <c r="P1021" s="60">
        <v>139.61786038</v>
      </c>
      <c r="Q1021" s="60">
        <v>139.83803581000001</v>
      </c>
      <c r="R1021" s="60">
        <v>140.37160853</v>
      </c>
      <c r="S1021" s="60">
        <v>139.08924743</v>
      </c>
      <c r="T1021" s="60">
        <v>137.40532768</v>
      </c>
      <c r="U1021" s="60">
        <v>136.70760071999999</v>
      </c>
      <c r="V1021" s="60">
        <v>139.35892677999999</v>
      </c>
      <c r="W1021" s="60">
        <v>141.65287387000001</v>
      </c>
      <c r="X1021" s="60">
        <v>142.10999624999999</v>
      </c>
      <c r="Y1021" s="60">
        <v>154.58305332</v>
      </c>
    </row>
    <row r="1022" spans="1:25" s="52" customFormat="1" ht="25.5" customHeight="1" thickBot="1" x14ac:dyDescent="0.25">
      <c r="A1022" s="2" t="s">
        <v>3</v>
      </c>
      <c r="B1022" s="27">
        <v>0</v>
      </c>
      <c r="C1022" s="28">
        <v>0</v>
      </c>
      <c r="D1022" s="28">
        <v>0</v>
      </c>
      <c r="E1022" s="28">
        <v>0</v>
      </c>
      <c r="F1022" s="28">
        <v>0</v>
      </c>
      <c r="G1022" s="28">
        <v>0</v>
      </c>
      <c r="H1022" s="28">
        <v>0</v>
      </c>
      <c r="I1022" s="28">
        <v>0</v>
      </c>
      <c r="J1022" s="28">
        <v>0</v>
      </c>
      <c r="K1022" s="28">
        <v>0</v>
      </c>
      <c r="L1022" s="28">
        <v>0</v>
      </c>
      <c r="M1022" s="28">
        <v>0</v>
      </c>
      <c r="N1022" s="28">
        <v>0</v>
      </c>
      <c r="O1022" s="28">
        <v>0</v>
      </c>
      <c r="P1022" s="28">
        <v>0</v>
      </c>
      <c r="Q1022" s="28">
        <v>0</v>
      </c>
      <c r="R1022" s="28">
        <v>0</v>
      </c>
      <c r="S1022" s="28">
        <v>0</v>
      </c>
      <c r="T1022" s="28">
        <v>0</v>
      </c>
      <c r="U1022" s="28">
        <v>0</v>
      </c>
      <c r="V1022" s="28">
        <v>0</v>
      </c>
      <c r="W1022" s="28">
        <v>0</v>
      </c>
      <c r="X1022" s="28">
        <v>0</v>
      </c>
      <c r="Y1022" s="29">
        <v>0</v>
      </c>
    </row>
    <row r="1023" spans="1:25" s="52" customFormat="1" ht="15" outlineLevel="1" thickBot="1" x14ac:dyDescent="0.25">
      <c r="A1023" s="14">
        <v>11</v>
      </c>
      <c r="B1023" s="23">
        <v>173.51</v>
      </c>
      <c r="C1023" s="23">
        <v>186.94</v>
      </c>
      <c r="D1023" s="23">
        <v>196.83</v>
      </c>
      <c r="E1023" s="23">
        <v>199.22</v>
      </c>
      <c r="F1023" s="23">
        <v>201.26</v>
      </c>
      <c r="G1023" s="23">
        <v>200.34</v>
      </c>
      <c r="H1023" s="23">
        <v>184.02</v>
      </c>
      <c r="I1023" s="23">
        <v>167.89</v>
      </c>
      <c r="J1023" s="23">
        <v>151.78</v>
      </c>
      <c r="K1023" s="23">
        <v>140.07</v>
      </c>
      <c r="L1023" s="23">
        <v>135.84</v>
      </c>
      <c r="M1023" s="23">
        <v>136.53</v>
      </c>
      <c r="N1023" s="23">
        <v>138.47999999999999</v>
      </c>
      <c r="O1023" s="23">
        <v>136.32</v>
      </c>
      <c r="P1023" s="23">
        <v>137.44999999999999</v>
      </c>
      <c r="Q1023" s="23">
        <v>137.61000000000001</v>
      </c>
      <c r="R1023" s="23">
        <v>138.41999999999999</v>
      </c>
      <c r="S1023" s="23">
        <v>138.63999999999999</v>
      </c>
      <c r="T1023" s="23">
        <v>139.5</v>
      </c>
      <c r="U1023" s="23">
        <v>140.22</v>
      </c>
      <c r="V1023" s="23">
        <v>140.63999999999999</v>
      </c>
      <c r="W1023" s="23">
        <v>144.34</v>
      </c>
      <c r="X1023" s="23">
        <v>152.1</v>
      </c>
      <c r="Y1023" s="23">
        <v>169.01</v>
      </c>
    </row>
    <row r="1024" spans="1:25" s="52" customFormat="1" ht="51.75" outlineLevel="1" thickBot="1" x14ac:dyDescent="0.25">
      <c r="A1024" s="47" t="s">
        <v>38</v>
      </c>
      <c r="B1024" s="60">
        <v>173.50833703000001</v>
      </c>
      <c r="C1024" s="60">
        <v>186.94451963</v>
      </c>
      <c r="D1024" s="60">
        <v>196.83067102999999</v>
      </c>
      <c r="E1024" s="60">
        <v>199.21539618</v>
      </c>
      <c r="F1024" s="60">
        <v>201.26198332000001</v>
      </c>
      <c r="G1024" s="60">
        <v>200.34448064</v>
      </c>
      <c r="H1024" s="60">
        <v>184.01977022</v>
      </c>
      <c r="I1024" s="60">
        <v>167.88786038999999</v>
      </c>
      <c r="J1024" s="60">
        <v>151.77978481</v>
      </c>
      <c r="K1024" s="60">
        <v>140.06611061000001</v>
      </c>
      <c r="L1024" s="60">
        <v>135.83811091000001</v>
      </c>
      <c r="M1024" s="60">
        <v>136.52605575000001</v>
      </c>
      <c r="N1024" s="60">
        <v>138.48461153</v>
      </c>
      <c r="O1024" s="60">
        <v>136.32275824000001</v>
      </c>
      <c r="P1024" s="60">
        <v>137.44877274999999</v>
      </c>
      <c r="Q1024" s="60">
        <v>137.61432067000001</v>
      </c>
      <c r="R1024" s="60">
        <v>138.41863966</v>
      </c>
      <c r="S1024" s="60">
        <v>138.64340227</v>
      </c>
      <c r="T1024" s="60">
        <v>139.49875617999999</v>
      </c>
      <c r="U1024" s="60">
        <v>140.21864219</v>
      </c>
      <c r="V1024" s="60">
        <v>140.64228323</v>
      </c>
      <c r="W1024" s="60">
        <v>144.33907045999999</v>
      </c>
      <c r="X1024" s="60">
        <v>152.10334653000001</v>
      </c>
      <c r="Y1024" s="60">
        <v>169.00540756000001</v>
      </c>
    </row>
    <row r="1025" spans="1:25" s="52" customFormat="1" ht="25.5" customHeight="1" thickBot="1" x14ac:dyDescent="0.25">
      <c r="A1025" s="2" t="s">
        <v>3</v>
      </c>
      <c r="B1025" s="27">
        <v>0</v>
      </c>
      <c r="C1025" s="28">
        <v>0</v>
      </c>
      <c r="D1025" s="28">
        <v>0</v>
      </c>
      <c r="E1025" s="28">
        <v>0</v>
      </c>
      <c r="F1025" s="28">
        <v>0</v>
      </c>
      <c r="G1025" s="28">
        <v>0</v>
      </c>
      <c r="H1025" s="28">
        <v>0</v>
      </c>
      <c r="I1025" s="28">
        <v>0</v>
      </c>
      <c r="J1025" s="28">
        <v>0</v>
      </c>
      <c r="K1025" s="28">
        <v>0</v>
      </c>
      <c r="L1025" s="28">
        <v>0</v>
      </c>
      <c r="M1025" s="28">
        <v>0</v>
      </c>
      <c r="N1025" s="28">
        <v>0</v>
      </c>
      <c r="O1025" s="28">
        <v>0</v>
      </c>
      <c r="P1025" s="28">
        <v>0</v>
      </c>
      <c r="Q1025" s="28">
        <v>0</v>
      </c>
      <c r="R1025" s="28">
        <v>0</v>
      </c>
      <c r="S1025" s="28">
        <v>0</v>
      </c>
      <c r="T1025" s="28">
        <v>0</v>
      </c>
      <c r="U1025" s="28">
        <v>0</v>
      </c>
      <c r="V1025" s="28">
        <v>0</v>
      </c>
      <c r="W1025" s="28">
        <v>0</v>
      </c>
      <c r="X1025" s="28">
        <v>0</v>
      </c>
      <c r="Y1025" s="29">
        <v>0</v>
      </c>
    </row>
    <row r="1026" spans="1:25" s="52" customFormat="1" ht="15" outlineLevel="1" thickBot="1" x14ac:dyDescent="0.25">
      <c r="A1026" s="14">
        <v>12</v>
      </c>
      <c r="B1026" s="23">
        <v>176.45</v>
      </c>
      <c r="C1026" s="23">
        <v>189.03</v>
      </c>
      <c r="D1026" s="23">
        <v>195.74</v>
      </c>
      <c r="E1026" s="23">
        <v>200.29</v>
      </c>
      <c r="F1026" s="23">
        <v>201.84</v>
      </c>
      <c r="G1026" s="23">
        <v>200.41</v>
      </c>
      <c r="H1026" s="23">
        <v>182.92</v>
      </c>
      <c r="I1026" s="23">
        <v>166.22</v>
      </c>
      <c r="J1026" s="23">
        <v>145.30000000000001</v>
      </c>
      <c r="K1026" s="23">
        <v>137.22</v>
      </c>
      <c r="L1026" s="23">
        <v>142.08000000000001</v>
      </c>
      <c r="M1026" s="23">
        <v>142.32</v>
      </c>
      <c r="N1026" s="23">
        <v>140.68</v>
      </c>
      <c r="O1026" s="23">
        <v>142.30000000000001</v>
      </c>
      <c r="P1026" s="23">
        <v>141.94</v>
      </c>
      <c r="Q1026" s="23">
        <v>142</v>
      </c>
      <c r="R1026" s="23">
        <v>140.86000000000001</v>
      </c>
      <c r="S1026" s="23">
        <v>140.9</v>
      </c>
      <c r="T1026" s="23">
        <v>140.29</v>
      </c>
      <c r="U1026" s="23">
        <v>139.43</v>
      </c>
      <c r="V1026" s="23">
        <v>135.27000000000001</v>
      </c>
      <c r="W1026" s="23">
        <v>137.85</v>
      </c>
      <c r="X1026" s="23">
        <v>143.9</v>
      </c>
      <c r="Y1026" s="23">
        <v>159.61000000000001</v>
      </c>
    </row>
    <row r="1027" spans="1:25" s="52" customFormat="1" ht="51.75" outlineLevel="1" thickBot="1" x14ac:dyDescent="0.25">
      <c r="A1027" s="47" t="s">
        <v>38</v>
      </c>
      <c r="B1027" s="60">
        <v>176.45447447000001</v>
      </c>
      <c r="C1027" s="60">
        <v>189.03426264999999</v>
      </c>
      <c r="D1027" s="60">
        <v>195.74300246000001</v>
      </c>
      <c r="E1027" s="60">
        <v>200.28979633</v>
      </c>
      <c r="F1027" s="60">
        <v>201.84337246000001</v>
      </c>
      <c r="G1027" s="60">
        <v>200.41105296999999</v>
      </c>
      <c r="H1027" s="60">
        <v>182.92264047</v>
      </c>
      <c r="I1027" s="60">
        <v>166.21796839999999</v>
      </c>
      <c r="J1027" s="60">
        <v>145.29700887000001</v>
      </c>
      <c r="K1027" s="60">
        <v>137.21882325999999</v>
      </c>
      <c r="L1027" s="60">
        <v>142.08155255</v>
      </c>
      <c r="M1027" s="60">
        <v>142.32048659</v>
      </c>
      <c r="N1027" s="60">
        <v>140.68209292</v>
      </c>
      <c r="O1027" s="60">
        <v>142.29664693999999</v>
      </c>
      <c r="P1027" s="60">
        <v>141.93938815999999</v>
      </c>
      <c r="Q1027" s="60">
        <v>142.00484929000001</v>
      </c>
      <c r="R1027" s="60">
        <v>140.86021969999999</v>
      </c>
      <c r="S1027" s="60">
        <v>140.90069548</v>
      </c>
      <c r="T1027" s="60">
        <v>140.28681691</v>
      </c>
      <c r="U1027" s="60">
        <v>139.43110873000001</v>
      </c>
      <c r="V1027" s="60">
        <v>135.27216963000001</v>
      </c>
      <c r="W1027" s="60">
        <v>137.8541615</v>
      </c>
      <c r="X1027" s="60">
        <v>143.90479951</v>
      </c>
      <c r="Y1027" s="60">
        <v>159.60897217999999</v>
      </c>
    </row>
    <row r="1028" spans="1:25" s="52" customFormat="1" ht="25.5" customHeight="1" thickBot="1" x14ac:dyDescent="0.25">
      <c r="A1028" s="2" t="s">
        <v>3</v>
      </c>
      <c r="B1028" s="27">
        <v>0</v>
      </c>
      <c r="C1028" s="28">
        <v>0</v>
      </c>
      <c r="D1028" s="28">
        <v>0</v>
      </c>
      <c r="E1028" s="28">
        <v>0</v>
      </c>
      <c r="F1028" s="28">
        <v>0</v>
      </c>
      <c r="G1028" s="28">
        <v>0</v>
      </c>
      <c r="H1028" s="28">
        <v>0</v>
      </c>
      <c r="I1028" s="28">
        <v>0</v>
      </c>
      <c r="J1028" s="28">
        <v>0</v>
      </c>
      <c r="K1028" s="28">
        <v>0</v>
      </c>
      <c r="L1028" s="28">
        <v>0</v>
      </c>
      <c r="M1028" s="28">
        <v>0</v>
      </c>
      <c r="N1028" s="28">
        <v>0</v>
      </c>
      <c r="O1028" s="28">
        <v>0</v>
      </c>
      <c r="P1028" s="28">
        <v>0</v>
      </c>
      <c r="Q1028" s="28">
        <v>0</v>
      </c>
      <c r="R1028" s="28">
        <v>0</v>
      </c>
      <c r="S1028" s="28">
        <v>0</v>
      </c>
      <c r="T1028" s="28">
        <v>0</v>
      </c>
      <c r="U1028" s="28">
        <v>0</v>
      </c>
      <c r="V1028" s="28">
        <v>0</v>
      </c>
      <c r="W1028" s="28">
        <v>0</v>
      </c>
      <c r="X1028" s="28">
        <v>0</v>
      </c>
      <c r="Y1028" s="29">
        <v>0</v>
      </c>
    </row>
    <row r="1029" spans="1:25" s="52" customFormat="1" ht="15" outlineLevel="1" thickBot="1" x14ac:dyDescent="0.25">
      <c r="A1029" s="14">
        <v>13</v>
      </c>
      <c r="B1029" s="23">
        <v>164.92</v>
      </c>
      <c r="C1029" s="23">
        <v>176.61</v>
      </c>
      <c r="D1029" s="23">
        <v>183.61</v>
      </c>
      <c r="E1029" s="23">
        <v>186</v>
      </c>
      <c r="F1029" s="23">
        <v>187.2</v>
      </c>
      <c r="G1029" s="23">
        <v>186.55</v>
      </c>
      <c r="H1029" s="23">
        <v>168.69</v>
      </c>
      <c r="I1029" s="23">
        <v>148.94</v>
      </c>
      <c r="J1029" s="23">
        <v>140.13999999999999</v>
      </c>
      <c r="K1029" s="23">
        <v>133.04</v>
      </c>
      <c r="L1029" s="23">
        <v>140.15</v>
      </c>
      <c r="M1029" s="23">
        <v>140.56</v>
      </c>
      <c r="N1029" s="23">
        <v>139.5</v>
      </c>
      <c r="O1029" s="23">
        <v>142.38</v>
      </c>
      <c r="P1029" s="23">
        <v>141.66999999999999</v>
      </c>
      <c r="Q1029" s="23">
        <v>140.35</v>
      </c>
      <c r="R1029" s="23">
        <v>139.44999999999999</v>
      </c>
      <c r="S1029" s="23">
        <v>138.85</v>
      </c>
      <c r="T1029" s="23">
        <v>138.22</v>
      </c>
      <c r="U1029" s="23">
        <v>138.63999999999999</v>
      </c>
      <c r="V1029" s="23">
        <v>134.55000000000001</v>
      </c>
      <c r="W1029" s="23">
        <v>134.1</v>
      </c>
      <c r="X1029" s="23">
        <v>137.88999999999999</v>
      </c>
      <c r="Y1029" s="23">
        <v>148.66</v>
      </c>
    </row>
    <row r="1030" spans="1:25" s="52" customFormat="1" ht="51.75" outlineLevel="1" thickBot="1" x14ac:dyDescent="0.25">
      <c r="A1030" s="47" t="s">
        <v>38</v>
      </c>
      <c r="B1030" s="60">
        <v>164.92105838000001</v>
      </c>
      <c r="C1030" s="60">
        <v>176.61054379000001</v>
      </c>
      <c r="D1030" s="60">
        <v>183.60864889000001</v>
      </c>
      <c r="E1030" s="60">
        <v>185.99659260999999</v>
      </c>
      <c r="F1030" s="60">
        <v>187.19647412</v>
      </c>
      <c r="G1030" s="60">
        <v>186.55400402999999</v>
      </c>
      <c r="H1030" s="60">
        <v>168.68656551000001</v>
      </c>
      <c r="I1030" s="60">
        <v>148.94342330000001</v>
      </c>
      <c r="J1030" s="60">
        <v>140.14112953</v>
      </c>
      <c r="K1030" s="60">
        <v>133.03867432000001</v>
      </c>
      <c r="L1030" s="60">
        <v>140.14567695</v>
      </c>
      <c r="M1030" s="60">
        <v>140.55561184000001</v>
      </c>
      <c r="N1030" s="60">
        <v>139.49659199999999</v>
      </c>
      <c r="O1030" s="60">
        <v>142.37800675</v>
      </c>
      <c r="P1030" s="60">
        <v>141.66580407000001</v>
      </c>
      <c r="Q1030" s="60">
        <v>140.34878852</v>
      </c>
      <c r="R1030" s="60">
        <v>139.44899035</v>
      </c>
      <c r="S1030" s="60">
        <v>138.85366157000001</v>
      </c>
      <c r="T1030" s="60">
        <v>138.21815269000001</v>
      </c>
      <c r="U1030" s="60">
        <v>138.64074403000001</v>
      </c>
      <c r="V1030" s="60">
        <v>134.55218245</v>
      </c>
      <c r="W1030" s="60">
        <v>134.10323289999999</v>
      </c>
      <c r="X1030" s="60">
        <v>137.88530987999999</v>
      </c>
      <c r="Y1030" s="60">
        <v>148.65513713999999</v>
      </c>
    </row>
    <row r="1031" spans="1:25" s="52" customFormat="1" ht="25.5" customHeight="1" thickBot="1" x14ac:dyDescent="0.25">
      <c r="A1031" s="2" t="s">
        <v>3</v>
      </c>
      <c r="B1031" s="27">
        <v>0</v>
      </c>
      <c r="C1031" s="28">
        <v>0</v>
      </c>
      <c r="D1031" s="28">
        <v>0</v>
      </c>
      <c r="E1031" s="28">
        <v>0</v>
      </c>
      <c r="F1031" s="28">
        <v>0</v>
      </c>
      <c r="G1031" s="28">
        <v>0</v>
      </c>
      <c r="H1031" s="28">
        <v>0</v>
      </c>
      <c r="I1031" s="28">
        <v>0</v>
      </c>
      <c r="J1031" s="28">
        <v>0</v>
      </c>
      <c r="K1031" s="28">
        <v>0</v>
      </c>
      <c r="L1031" s="28">
        <v>0</v>
      </c>
      <c r="M1031" s="28">
        <v>0</v>
      </c>
      <c r="N1031" s="28">
        <v>0</v>
      </c>
      <c r="O1031" s="28">
        <v>0</v>
      </c>
      <c r="P1031" s="28">
        <v>0</v>
      </c>
      <c r="Q1031" s="28">
        <v>0</v>
      </c>
      <c r="R1031" s="28">
        <v>0</v>
      </c>
      <c r="S1031" s="28">
        <v>0</v>
      </c>
      <c r="T1031" s="28">
        <v>0</v>
      </c>
      <c r="U1031" s="28">
        <v>0</v>
      </c>
      <c r="V1031" s="28">
        <v>0</v>
      </c>
      <c r="W1031" s="28">
        <v>0</v>
      </c>
      <c r="X1031" s="28">
        <v>0</v>
      </c>
      <c r="Y1031" s="29">
        <v>0</v>
      </c>
    </row>
    <row r="1032" spans="1:25" s="52" customFormat="1" ht="15" outlineLevel="1" thickBot="1" x14ac:dyDescent="0.25">
      <c r="A1032" s="14">
        <v>14</v>
      </c>
      <c r="B1032" s="23">
        <v>153.28</v>
      </c>
      <c r="C1032" s="23">
        <v>164.2</v>
      </c>
      <c r="D1032" s="23">
        <v>170.62</v>
      </c>
      <c r="E1032" s="23">
        <v>172.6</v>
      </c>
      <c r="F1032" s="23">
        <v>173.9</v>
      </c>
      <c r="G1032" s="23">
        <v>171.35</v>
      </c>
      <c r="H1032" s="23">
        <v>156.5</v>
      </c>
      <c r="I1032" s="23">
        <v>140.08000000000001</v>
      </c>
      <c r="J1032" s="23">
        <v>128.51</v>
      </c>
      <c r="K1032" s="23">
        <v>120.78</v>
      </c>
      <c r="L1032" s="23">
        <v>118.5</v>
      </c>
      <c r="M1032" s="23">
        <v>117.14</v>
      </c>
      <c r="N1032" s="23">
        <v>115.96</v>
      </c>
      <c r="O1032" s="23">
        <v>116.81</v>
      </c>
      <c r="P1032" s="23">
        <v>115.51</v>
      </c>
      <c r="Q1032" s="23">
        <v>115.74</v>
      </c>
      <c r="R1032" s="23">
        <v>115.41</v>
      </c>
      <c r="S1032" s="23">
        <v>115.3</v>
      </c>
      <c r="T1032" s="23">
        <v>115.83</v>
      </c>
      <c r="U1032" s="23">
        <v>118.35</v>
      </c>
      <c r="V1032" s="23">
        <v>129.32</v>
      </c>
      <c r="W1032" s="23">
        <v>139</v>
      </c>
      <c r="X1032" s="23">
        <v>141.47</v>
      </c>
      <c r="Y1032" s="23">
        <v>141.83000000000001</v>
      </c>
    </row>
    <row r="1033" spans="1:25" s="52" customFormat="1" ht="51.75" outlineLevel="1" thickBot="1" x14ac:dyDescent="0.25">
      <c r="A1033" s="47" t="s">
        <v>38</v>
      </c>
      <c r="B1033" s="60">
        <v>153.27792561000001</v>
      </c>
      <c r="C1033" s="60">
        <v>164.20268931999999</v>
      </c>
      <c r="D1033" s="60">
        <v>170.61805774000001</v>
      </c>
      <c r="E1033" s="60">
        <v>172.60320669000001</v>
      </c>
      <c r="F1033" s="60">
        <v>173.90132004</v>
      </c>
      <c r="G1033" s="60">
        <v>171.34561409</v>
      </c>
      <c r="H1033" s="60">
        <v>156.50004791999999</v>
      </c>
      <c r="I1033" s="60">
        <v>140.08499369</v>
      </c>
      <c r="J1033" s="60">
        <v>128.51276737000001</v>
      </c>
      <c r="K1033" s="60">
        <v>120.78120835</v>
      </c>
      <c r="L1033" s="60">
        <v>118.49914080000001</v>
      </c>
      <c r="M1033" s="60">
        <v>117.13989242</v>
      </c>
      <c r="N1033" s="60">
        <v>115.95948643</v>
      </c>
      <c r="O1033" s="60">
        <v>116.80910771000001</v>
      </c>
      <c r="P1033" s="60">
        <v>115.51427834</v>
      </c>
      <c r="Q1033" s="60">
        <v>115.73691314</v>
      </c>
      <c r="R1033" s="60">
        <v>115.4123364</v>
      </c>
      <c r="S1033" s="60">
        <v>115.30294529</v>
      </c>
      <c r="T1033" s="60">
        <v>115.83002965</v>
      </c>
      <c r="U1033" s="60">
        <v>118.34962824999999</v>
      </c>
      <c r="V1033" s="60">
        <v>129.31940900000001</v>
      </c>
      <c r="W1033" s="60">
        <v>139.00300694000001</v>
      </c>
      <c r="X1033" s="60">
        <v>141.46964392000001</v>
      </c>
      <c r="Y1033" s="60">
        <v>141.82720810000001</v>
      </c>
    </row>
    <row r="1034" spans="1:25" s="52" customFormat="1" ht="25.5" customHeight="1" thickBot="1" x14ac:dyDescent="0.25">
      <c r="A1034" s="2" t="s">
        <v>3</v>
      </c>
      <c r="B1034" s="27">
        <v>0</v>
      </c>
      <c r="C1034" s="28">
        <v>0</v>
      </c>
      <c r="D1034" s="28">
        <v>0</v>
      </c>
      <c r="E1034" s="28">
        <v>0</v>
      </c>
      <c r="F1034" s="28">
        <v>0</v>
      </c>
      <c r="G1034" s="28">
        <v>0</v>
      </c>
      <c r="H1034" s="28">
        <v>0</v>
      </c>
      <c r="I1034" s="28">
        <v>0</v>
      </c>
      <c r="J1034" s="28">
        <v>0</v>
      </c>
      <c r="K1034" s="28">
        <v>0</v>
      </c>
      <c r="L1034" s="28">
        <v>0</v>
      </c>
      <c r="M1034" s="28">
        <v>0</v>
      </c>
      <c r="N1034" s="28">
        <v>0</v>
      </c>
      <c r="O1034" s="28">
        <v>0</v>
      </c>
      <c r="P1034" s="28">
        <v>0</v>
      </c>
      <c r="Q1034" s="28">
        <v>0</v>
      </c>
      <c r="R1034" s="28">
        <v>0</v>
      </c>
      <c r="S1034" s="28">
        <v>0</v>
      </c>
      <c r="T1034" s="28">
        <v>0</v>
      </c>
      <c r="U1034" s="28">
        <v>0</v>
      </c>
      <c r="V1034" s="28">
        <v>0</v>
      </c>
      <c r="W1034" s="28">
        <v>0</v>
      </c>
      <c r="X1034" s="28">
        <v>0</v>
      </c>
      <c r="Y1034" s="29">
        <v>0</v>
      </c>
    </row>
    <row r="1035" spans="1:25" s="52" customFormat="1" ht="15" outlineLevel="1" thickBot="1" x14ac:dyDescent="0.25">
      <c r="A1035" s="14">
        <v>15</v>
      </c>
      <c r="B1035" s="23">
        <v>152.38999999999999</v>
      </c>
      <c r="C1035" s="23">
        <v>160.34</v>
      </c>
      <c r="D1035" s="23">
        <v>162.49</v>
      </c>
      <c r="E1035" s="23">
        <v>165.19</v>
      </c>
      <c r="F1035" s="23">
        <v>166.75</v>
      </c>
      <c r="G1035" s="23">
        <v>163.9</v>
      </c>
      <c r="H1035" s="23">
        <v>166.57</v>
      </c>
      <c r="I1035" s="23">
        <v>162.58000000000001</v>
      </c>
      <c r="J1035" s="23">
        <v>151.12</v>
      </c>
      <c r="K1035" s="23">
        <v>139.1</v>
      </c>
      <c r="L1035" s="23">
        <v>117.11</v>
      </c>
      <c r="M1035" s="23">
        <v>115.61</v>
      </c>
      <c r="N1035" s="23">
        <v>114.87</v>
      </c>
      <c r="O1035" s="23">
        <v>116.64</v>
      </c>
      <c r="P1035" s="23">
        <v>115.92</v>
      </c>
      <c r="Q1035" s="23">
        <v>115.41</v>
      </c>
      <c r="R1035" s="23">
        <v>115.11</v>
      </c>
      <c r="S1035" s="23">
        <v>114.49</v>
      </c>
      <c r="T1035" s="23">
        <v>116.73</v>
      </c>
      <c r="U1035" s="23">
        <v>118.23</v>
      </c>
      <c r="V1035" s="23">
        <v>119.26</v>
      </c>
      <c r="W1035" s="23">
        <v>135.08000000000001</v>
      </c>
      <c r="X1035" s="23">
        <v>141.66</v>
      </c>
      <c r="Y1035" s="23">
        <v>144.41999999999999</v>
      </c>
    </row>
    <row r="1036" spans="1:25" s="52" customFormat="1" ht="51.75" outlineLevel="1" thickBot="1" x14ac:dyDescent="0.25">
      <c r="A1036" s="47" t="s">
        <v>38</v>
      </c>
      <c r="B1036" s="60">
        <v>152.38657176999999</v>
      </c>
      <c r="C1036" s="60">
        <v>160.33562165999999</v>
      </c>
      <c r="D1036" s="60">
        <v>162.49087711999999</v>
      </c>
      <c r="E1036" s="60">
        <v>165.19474603</v>
      </c>
      <c r="F1036" s="60">
        <v>166.75203519999999</v>
      </c>
      <c r="G1036" s="60">
        <v>163.89542058999999</v>
      </c>
      <c r="H1036" s="60">
        <v>166.56666283999999</v>
      </c>
      <c r="I1036" s="60">
        <v>162.58111020000001</v>
      </c>
      <c r="J1036" s="60">
        <v>151.11943625000001</v>
      </c>
      <c r="K1036" s="60">
        <v>139.10291791</v>
      </c>
      <c r="L1036" s="60">
        <v>117.10661759</v>
      </c>
      <c r="M1036" s="60">
        <v>115.61144827</v>
      </c>
      <c r="N1036" s="60">
        <v>114.87494230999999</v>
      </c>
      <c r="O1036" s="60">
        <v>116.64171388</v>
      </c>
      <c r="P1036" s="60">
        <v>115.92261868</v>
      </c>
      <c r="Q1036" s="60">
        <v>115.40636057</v>
      </c>
      <c r="R1036" s="60">
        <v>115.11185722</v>
      </c>
      <c r="S1036" s="60">
        <v>114.49254464000001</v>
      </c>
      <c r="T1036" s="60">
        <v>116.73267518999999</v>
      </c>
      <c r="U1036" s="60">
        <v>118.22569557999999</v>
      </c>
      <c r="V1036" s="60">
        <v>119.25845977</v>
      </c>
      <c r="W1036" s="60">
        <v>135.08480646999999</v>
      </c>
      <c r="X1036" s="60">
        <v>141.66379071</v>
      </c>
      <c r="Y1036" s="60">
        <v>144.41726538</v>
      </c>
    </row>
    <row r="1037" spans="1:25" s="52" customFormat="1" ht="25.5" customHeight="1" thickBot="1" x14ac:dyDescent="0.25">
      <c r="A1037" s="2" t="s">
        <v>3</v>
      </c>
      <c r="B1037" s="27">
        <v>0</v>
      </c>
      <c r="C1037" s="28">
        <v>0</v>
      </c>
      <c r="D1037" s="28">
        <v>0</v>
      </c>
      <c r="E1037" s="28">
        <v>0</v>
      </c>
      <c r="F1037" s="28">
        <v>0</v>
      </c>
      <c r="G1037" s="28">
        <v>0</v>
      </c>
      <c r="H1037" s="28">
        <v>0</v>
      </c>
      <c r="I1037" s="28">
        <v>0</v>
      </c>
      <c r="J1037" s="28">
        <v>0</v>
      </c>
      <c r="K1037" s="28">
        <v>0</v>
      </c>
      <c r="L1037" s="28">
        <v>0</v>
      </c>
      <c r="M1037" s="28">
        <v>0</v>
      </c>
      <c r="N1037" s="28">
        <v>0</v>
      </c>
      <c r="O1037" s="28">
        <v>0</v>
      </c>
      <c r="P1037" s="28">
        <v>0</v>
      </c>
      <c r="Q1037" s="28">
        <v>0</v>
      </c>
      <c r="R1037" s="28">
        <v>0</v>
      </c>
      <c r="S1037" s="28">
        <v>0</v>
      </c>
      <c r="T1037" s="28">
        <v>0</v>
      </c>
      <c r="U1037" s="28">
        <v>0</v>
      </c>
      <c r="V1037" s="28">
        <v>0</v>
      </c>
      <c r="W1037" s="28">
        <v>0</v>
      </c>
      <c r="X1037" s="28">
        <v>0</v>
      </c>
      <c r="Y1037" s="29">
        <v>0</v>
      </c>
    </row>
    <row r="1038" spans="1:25" s="52" customFormat="1" ht="25.5" customHeight="1" outlineLevel="1" thickBot="1" x14ac:dyDescent="0.25">
      <c r="A1038" s="14">
        <v>16</v>
      </c>
      <c r="B1038" s="23">
        <v>158.55000000000001</v>
      </c>
      <c r="C1038" s="23">
        <v>165.5</v>
      </c>
      <c r="D1038" s="23">
        <v>171.24</v>
      </c>
      <c r="E1038" s="23">
        <v>174.2</v>
      </c>
      <c r="F1038" s="23">
        <v>175.68</v>
      </c>
      <c r="G1038" s="23">
        <v>176.35</v>
      </c>
      <c r="H1038" s="23">
        <v>164.89</v>
      </c>
      <c r="I1038" s="23">
        <v>151.19999999999999</v>
      </c>
      <c r="J1038" s="23">
        <v>135.74</v>
      </c>
      <c r="K1038" s="23">
        <v>127.66</v>
      </c>
      <c r="L1038" s="23">
        <v>131.38999999999999</v>
      </c>
      <c r="M1038" s="23">
        <v>131.47999999999999</v>
      </c>
      <c r="N1038" s="23">
        <v>129.46</v>
      </c>
      <c r="O1038" s="23">
        <v>128.49</v>
      </c>
      <c r="P1038" s="23">
        <v>127.5</v>
      </c>
      <c r="Q1038" s="23">
        <v>125.98</v>
      </c>
      <c r="R1038" s="23">
        <v>124.66</v>
      </c>
      <c r="S1038" s="23">
        <v>126.26</v>
      </c>
      <c r="T1038" s="23">
        <v>126.66</v>
      </c>
      <c r="U1038" s="23">
        <v>125.7</v>
      </c>
      <c r="V1038" s="23">
        <v>128.43</v>
      </c>
      <c r="W1038" s="23">
        <v>137.91999999999999</v>
      </c>
      <c r="X1038" s="23">
        <v>139.19</v>
      </c>
      <c r="Y1038" s="23">
        <v>140.91</v>
      </c>
    </row>
    <row r="1039" spans="1:25" s="52" customFormat="1" ht="25.5" customHeight="1" outlineLevel="1" thickBot="1" x14ac:dyDescent="0.25">
      <c r="A1039" s="47" t="s">
        <v>38</v>
      </c>
      <c r="B1039" s="60">
        <v>158.54743199000001</v>
      </c>
      <c r="C1039" s="60">
        <v>165.50370036000001</v>
      </c>
      <c r="D1039" s="60">
        <v>171.23529925</v>
      </c>
      <c r="E1039" s="60">
        <v>174.20150056</v>
      </c>
      <c r="F1039" s="60">
        <v>175.67503732</v>
      </c>
      <c r="G1039" s="60">
        <v>176.34621996999999</v>
      </c>
      <c r="H1039" s="60">
        <v>164.89104853000001</v>
      </c>
      <c r="I1039" s="60">
        <v>151.20472364</v>
      </c>
      <c r="J1039" s="60">
        <v>135.74434937000001</v>
      </c>
      <c r="K1039" s="60">
        <v>127.65782891000001</v>
      </c>
      <c r="L1039" s="60">
        <v>131.39063042999999</v>
      </c>
      <c r="M1039" s="60">
        <v>131.48024315999999</v>
      </c>
      <c r="N1039" s="60">
        <v>129.45583196000001</v>
      </c>
      <c r="O1039" s="60">
        <v>128.48603234999999</v>
      </c>
      <c r="P1039" s="60">
        <v>127.49614603000001</v>
      </c>
      <c r="Q1039" s="60">
        <v>125.97657746</v>
      </c>
      <c r="R1039" s="60">
        <v>124.65660732000001</v>
      </c>
      <c r="S1039" s="60">
        <v>126.2634206</v>
      </c>
      <c r="T1039" s="60">
        <v>126.66351902</v>
      </c>
      <c r="U1039" s="60">
        <v>125.69678399</v>
      </c>
      <c r="V1039" s="60">
        <v>128.42867813999999</v>
      </c>
      <c r="W1039" s="60">
        <v>137.92475347000001</v>
      </c>
      <c r="X1039" s="60">
        <v>139.19013663999999</v>
      </c>
      <c r="Y1039" s="60">
        <v>140.90735551</v>
      </c>
    </row>
    <row r="1040" spans="1:25" s="52" customFormat="1" ht="25.5" customHeight="1" thickBot="1" x14ac:dyDescent="0.25">
      <c r="A1040" s="2" t="s">
        <v>3</v>
      </c>
      <c r="B1040" s="27">
        <v>0</v>
      </c>
      <c r="C1040" s="28">
        <v>0</v>
      </c>
      <c r="D1040" s="28">
        <v>0</v>
      </c>
      <c r="E1040" s="28">
        <v>0</v>
      </c>
      <c r="F1040" s="28">
        <v>0</v>
      </c>
      <c r="G1040" s="28">
        <v>0</v>
      </c>
      <c r="H1040" s="28">
        <v>0</v>
      </c>
      <c r="I1040" s="28">
        <v>0</v>
      </c>
      <c r="J1040" s="28">
        <v>0</v>
      </c>
      <c r="K1040" s="28">
        <v>0</v>
      </c>
      <c r="L1040" s="28">
        <v>0</v>
      </c>
      <c r="M1040" s="28">
        <v>0</v>
      </c>
      <c r="N1040" s="28">
        <v>0</v>
      </c>
      <c r="O1040" s="28">
        <v>0</v>
      </c>
      <c r="P1040" s="28">
        <v>0</v>
      </c>
      <c r="Q1040" s="28">
        <v>0</v>
      </c>
      <c r="R1040" s="28">
        <v>0</v>
      </c>
      <c r="S1040" s="28">
        <v>0</v>
      </c>
      <c r="T1040" s="28">
        <v>0</v>
      </c>
      <c r="U1040" s="28">
        <v>0</v>
      </c>
      <c r="V1040" s="28">
        <v>0</v>
      </c>
      <c r="W1040" s="28">
        <v>0</v>
      </c>
      <c r="X1040" s="28">
        <v>0</v>
      </c>
      <c r="Y1040" s="29">
        <v>0</v>
      </c>
    </row>
    <row r="1041" spans="1:25" s="52" customFormat="1" ht="15" outlineLevel="1" thickBot="1" x14ac:dyDescent="0.25">
      <c r="A1041" s="14">
        <v>17</v>
      </c>
      <c r="B1041" s="23">
        <v>161.37</v>
      </c>
      <c r="C1041" s="23">
        <v>173.53</v>
      </c>
      <c r="D1041" s="23">
        <v>180.37</v>
      </c>
      <c r="E1041" s="23">
        <v>181.84</v>
      </c>
      <c r="F1041" s="23">
        <v>182.32</v>
      </c>
      <c r="G1041" s="23">
        <v>181.92</v>
      </c>
      <c r="H1041" s="23">
        <v>174.31</v>
      </c>
      <c r="I1041" s="23">
        <v>159.76</v>
      </c>
      <c r="J1041" s="23">
        <v>141.15</v>
      </c>
      <c r="K1041" s="23">
        <v>128.85</v>
      </c>
      <c r="L1041" s="23">
        <v>126.93</v>
      </c>
      <c r="M1041" s="23">
        <v>126.08</v>
      </c>
      <c r="N1041" s="23">
        <v>125.12</v>
      </c>
      <c r="O1041" s="23">
        <v>124.07</v>
      </c>
      <c r="P1041" s="23">
        <v>123.54</v>
      </c>
      <c r="Q1041" s="23">
        <v>123.21</v>
      </c>
      <c r="R1041" s="23">
        <v>122.66</v>
      </c>
      <c r="S1041" s="23">
        <v>123.83</v>
      </c>
      <c r="T1041" s="23">
        <v>124.69</v>
      </c>
      <c r="U1041" s="23">
        <v>124.78</v>
      </c>
      <c r="V1041" s="23">
        <v>131.06</v>
      </c>
      <c r="W1041" s="23">
        <v>137.34</v>
      </c>
      <c r="X1041" s="23">
        <v>139.32</v>
      </c>
      <c r="Y1041" s="23">
        <v>145.63</v>
      </c>
    </row>
    <row r="1042" spans="1:25" s="52" customFormat="1" ht="51.75" outlineLevel="1" thickBot="1" x14ac:dyDescent="0.25">
      <c r="A1042" s="47" t="s">
        <v>38</v>
      </c>
      <c r="B1042" s="60">
        <v>161.36701452</v>
      </c>
      <c r="C1042" s="60">
        <v>173.52568260999999</v>
      </c>
      <c r="D1042" s="60">
        <v>180.37016255</v>
      </c>
      <c r="E1042" s="60">
        <v>181.84296298999999</v>
      </c>
      <c r="F1042" s="60">
        <v>182.32027532000001</v>
      </c>
      <c r="G1042" s="60">
        <v>181.91901283999999</v>
      </c>
      <c r="H1042" s="60">
        <v>174.31429671999999</v>
      </c>
      <c r="I1042" s="60">
        <v>159.76259787000001</v>
      </c>
      <c r="J1042" s="60">
        <v>141.14910789000001</v>
      </c>
      <c r="K1042" s="60">
        <v>128.85277766999999</v>
      </c>
      <c r="L1042" s="60">
        <v>126.93296246</v>
      </c>
      <c r="M1042" s="60">
        <v>126.08259413</v>
      </c>
      <c r="N1042" s="60">
        <v>125.12174249</v>
      </c>
      <c r="O1042" s="60">
        <v>124.06602783</v>
      </c>
      <c r="P1042" s="60">
        <v>123.53622718</v>
      </c>
      <c r="Q1042" s="60">
        <v>123.20662401</v>
      </c>
      <c r="R1042" s="60">
        <v>122.66386611999999</v>
      </c>
      <c r="S1042" s="60">
        <v>123.82522521</v>
      </c>
      <c r="T1042" s="60">
        <v>124.69082398</v>
      </c>
      <c r="U1042" s="60">
        <v>124.7815717</v>
      </c>
      <c r="V1042" s="60">
        <v>131.05778932999999</v>
      </c>
      <c r="W1042" s="60">
        <v>137.34144355000001</v>
      </c>
      <c r="X1042" s="60">
        <v>139.32309303</v>
      </c>
      <c r="Y1042" s="60">
        <v>145.62731830000001</v>
      </c>
    </row>
    <row r="1043" spans="1:25" s="52" customFormat="1" ht="25.5" customHeight="1" thickBot="1" x14ac:dyDescent="0.25">
      <c r="A1043" s="2" t="s">
        <v>3</v>
      </c>
      <c r="B1043" s="27">
        <v>0</v>
      </c>
      <c r="C1043" s="28">
        <v>0</v>
      </c>
      <c r="D1043" s="28">
        <v>0</v>
      </c>
      <c r="E1043" s="28">
        <v>0</v>
      </c>
      <c r="F1043" s="28">
        <v>0</v>
      </c>
      <c r="G1043" s="28">
        <v>0</v>
      </c>
      <c r="H1043" s="28">
        <v>0</v>
      </c>
      <c r="I1043" s="28">
        <v>0</v>
      </c>
      <c r="J1043" s="28">
        <v>0</v>
      </c>
      <c r="K1043" s="28">
        <v>0</v>
      </c>
      <c r="L1043" s="28">
        <v>0</v>
      </c>
      <c r="M1043" s="28">
        <v>0</v>
      </c>
      <c r="N1043" s="28">
        <v>0</v>
      </c>
      <c r="O1043" s="28">
        <v>0</v>
      </c>
      <c r="P1043" s="28">
        <v>0</v>
      </c>
      <c r="Q1043" s="28">
        <v>0</v>
      </c>
      <c r="R1043" s="28">
        <v>0</v>
      </c>
      <c r="S1043" s="28">
        <v>0</v>
      </c>
      <c r="T1043" s="28">
        <v>0</v>
      </c>
      <c r="U1043" s="28">
        <v>0</v>
      </c>
      <c r="V1043" s="28">
        <v>0</v>
      </c>
      <c r="W1043" s="28">
        <v>0</v>
      </c>
      <c r="X1043" s="28">
        <v>0</v>
      </c>
      <c r="Y1043" s="29">
        <v>0</v>
      </c>
    </row>
    <row r="1044" spans="1:25" s="52" customFormat="1" ht="15" outlineLevel="1" thickBot="1" x14ac:dyDescent="0.25">
      <c r="A1044" s="14">
        <v>18</v>
      </c>
      <c r="B1044" s="23">
        <v>160.68</v>
      </c>
      <c r="C1044" s="23">
        <v>171.58</v>
      </c>
      <c r="D1044" s="23">
        <v>176.19</v>
      </c>
      <c r="E1044" s="23">
        <v>176.83</v>
      </c>
      <c r="F1044" s="23">
        <v>177.24</v>
      </c>
      <c r="G1044" s="23">
        <v>179.54</v>
      </c>
      <c r="H1044" s="23">
        <v>165.83</v>
      </c>
      <c r="I1044" s="23">
        <v>145.71</v>
      </c>
      <c r="J1044" s="23">
        <v>131.6</v>
      </c>
      <c r="K1044" s="23">
        <v>128.63</v>
      </c>
      <c r="L1044" s="23">
        <v>128.26</v>
      </c>
      <c r="M1044" s="23">
        <v>125.72</v>
      </c>
      <c r="N1044" s="23">
        <v>123.86</v>
      </c>
      <c r="O1044" s="23">
        <v>125.82</v>
      </c>
      <c r="P1044" s="23">
        <v>126.33</v>
      </c>
      <c r="Q1044" s="23">
        <v>125.55</v>
      </c>
      <c r="R1044" s="23">
        <v>125.89</v>
      </c>
      <c r="S1044" s="23">
        <v>125.75</v>
      </c>
      <c r="T1044" s="23">
        <v>125.29</v>
      </c>
      <c r="U1044" s="23">
        <v>125.51</v>
      </c>
      <c r="V1044" s="23">
        <v>128.77000000000001</v>
      </c>
      <c r="W1044" s="23">
        <v>138.44999999999999</v>
      </c>
      <c r="X1044" s="23">
        <v>142.04</v>
      </c>
      <c r="Y1044" s="23">
        <v>143.4</v>
      </c>
    </row>
    <row r="1045" spans="1:25" s="52" customFormat="1" ht="51.75" outlineLevel="1" thickBot="1" x14ac:dyDescent="0.25">
      <c r="A1045" s="47" t="s">
        <v>38</v>
      </c>
      <c r="B1045" s="60">
        <v>160.67568292000001</v>
      </c>
      <c r="C1045" s="60">
        <v>171.57533108999999</v>
      </c>
      <c r="D1045" s="60">
        <v>176.18577721</v>
      </c>
      <c r="E1045" s="60">
        <v>176.82607654</v>
      </c>
      <c r="F1045" s="60">
        <v>177.23711879000001</v>
      </c>
      <c r="G1045" s="60">
        <v>179.53811010999999</v>
      </c>
      <c r="H1045" s="60">
        <v>165.83003098</v>
      </c>
      <c r="I1045" s="60">
        <v>145.71359838000001</v>
      </c>
      <c r="J1045" s="60">
        <v>131.59624212</v>
      </c>
      <c r="K1045" s="60">
        <v>128.62909605999999</v>
      </c>
      <c r="L1045" s="60">
        <v>128.25593903999999</v>
      </c>
      <c r="M1045" s="60">
        <v>125.72485337000001</v>
      </c>
      <c r="N1045" s="60">
        <v>123.85768437999999</v>
      </c>
      <c r="O1045" s="60">
        <v>125.81967634</v>
      </c>
      <c r="P1045" s="60">
        <v>126.3257938</v>
      </c>
      <c r="Q1045" s="60">
        <v>125.5487254</v>
      </c>
      <c r="R1045" s="60">
        <v>125.89089801</v>
      </c>
      <c r="S1045" s="60">
        <v>125.75335911000001</v>
      </c>
      <c r="T1045" s="60">
        <v>125.29379012</v>
      </c>
      <c r="U1045" s="60">
        <v>125.51148302999999</v>
      </c>
      <c r="V1045" s="60">
        <v>128.77263823000001</v>
      </c>
      <c r="W1045" s="60">
        <v>138.44634658000001</v>
      </c>
      <c r="X1045" s="60">
        <v>142.04285096999999</v>
      </c>
      <c r="Y1045" s="60">
        <v>143.40259763</v>
      </c>
    </row>
    <row r="1046" spans="1:25" s="52" customFormat="1" ht="25.5" customHeight="1" thickBot="1" x14ac:dyDescent="0.25">
      <c r="A1046" s="2" t="s">
        <v>3</v>
      </c>
      <c r="B1046" s="27">
        <v>0</v>
      </c>
      <c r="C1046" s="28">
        <v>0</v>
      </c>
      <c r="D1046" s="28">
        <v>0</v>
      </c>
      <c r="E1046" s="28">
        <v>0</v>
      </c>
      <c r="F1046" s="28">
        <v>0</v>
      </c>
      <c r="G1046" s="28">
        <v>0</v>
      </c>
      <c r="H1046" s="28">
        <v>0</v>
      </c>
      <c r="I1046" s="28">
        <v>0</v>
      </c>
      <c r="J1046" s="28">
        <v>0</v>
      </c>
      <c r="K1046" s="28">
        <v>0</v>
      </c>
      <c r="L1046" s="28">
        <v>0</v>
      </c>
      <c r="M1046" s="28">
        <v>0</v>
      </c>
      <c r="N1046" s="28">
        <v>0</v>
      </c>
      <c r="O1046" s="28">
        <v>0</v>
      </c>
      <c r="P1046" s="28">
        <v>0</v>
      </c>
      <c r="Q1046" s="28">
        <v>0</v>
      </c>
      <c r="R1046" s="28">
        <v>0</v>
      </c>
      <c r="S1046" s="28">
        <v>0</v>
      </c>
      <c r="T1046" s="28">
        <v>0</v>
      </c>
      <c r="U1046" s="28">
        <v>0</v>
      </c>
      <c r="V1046" s="28">
        <v>0</v>
      </c>
      <c r="W1046" s="28">
        <v>0</v>
      </c>
      <c r="X1046" s="28">
        <v>0</v>
      </c>
      <c r="Y1046" s="29">
        <v>0</v>
      </c>
    </row>
    <row r="1047" spans="1:25" s="52" customFormat="1" ht="15" outlineLevel="1" thickBot="1" x14ac:dyDescent="0.25">
      <c r="A1047" s="14">
        <v>19</v>
      </c>
      <c r="B1047" s="23">
        <v>157.65</v>
      </c>
      <c r="C1047" s="23">
        <v>168.3</v>
      </c>
      <c r="D1047" s="23">
        <v>176.74</v>
      </c>
      <c r="E1047" s="23">
        <v>181.07</v>
      </c>
      <c r="F1047" s="23">
        <v>182.29</v>
      </c>
      <c r="G1047" s="23">
        <v>188.49</v>
      </c>
      <c r="H1047" s="23">
        <v>179.11</v>
      </c>
      <c r="I1047" s="23">
        <v>158.37</v>
      </c>
      <c r="J1047" s="23">
        <v>140.38999999999999</v>
      </c>
      <c r="K1047" s="23">
        <v>129.02000000000001</v>
      </c>
      <c r="L1047" s="23">
        <v>127.86</v>
      </c>
      <c r="M1047" s="23">
        <v>125.94</v>
      </c>
      <c r="N1047" s="23">
        <v>125.14</v>
      </c>
      <c r="O1047" s="23">
        <v>127.12</v>
      </c>
      <c r="P1047" s="23">
        <v>125.73</v>
      </c>
      <c r="Q1047" s="23">
        <v>125</v>
      </c>
      <c r="R1047" s="23">
        <v>124.55</v>
      </c>
      <c r="S1047" s="23">
        <v>124.6</v>
      </c>
      <c r="T1047" s="23">
        <v>124.68</v>
      </c>
      <c r="U1047" s="23">
        <v>124.98</v>
      </c>
      <c r="V1047" s="23">
        <v>128.57</v>
      </c>
      <c r="W1047" s="23">
        <v>138.9</v>
      </c>
      <c r="X1047" s="23">
        <v>140.69</v>
      </c>
      <c r="Y1047" s="23">
        <v>140.63</v>
      </c>
    </row>
    <row r="1048" spans="1:25" s="52" customFormat="1" ht="51.75" outlineLevel="1" thickBot="1" x14ac:dyDescent="0.25">
      <c r="A1048" s="47" t="s">
        <v>38</v>
      </c>
      <c r="B1048" s="60">
        <v>157.65369914999999</v>
      </c>
      <c r="C1048" s="60">
        <v>168.29949646</v>
      </c>
      <c r="D1048" s="60">
        <v>176.74129404999999</v>
      </c>
      <c r="E1048" s="60">
        <v>181.06996827</v>
      </c>
      <c r="F1048" s="60">
        <v>182.28626681</v>
      </c>
      <c r="G1048" s="60">
        <v>188.48747485999999</v>
      </c>
      <c r="H1048" s="60">
        <v>179.11467725</v>
      </c>
      <c r="I1048" s="60">
        <v>158.37494919</v>
      </c>
      <c r="J1048" s="60">
        <v>140.3908739</v>
      </c>
      <c r="K1048" s="60">
        <v>129.01514</v>
      </c>
      <c r="L1048" s="60">
        <v>127.85684368</v>
      </c>
      <c r="M1048" s="60">
        <v>125.94234923</v>
      </c>
      <c r="N1048" s="60">
        <v>125.13676433000001</v>
      </c>
      <c r="O1048" s="60">
        <v>127.11617411</v>
      </c>
      <c r="P1048" s="60">
        <v>125.72519543</v>
      </c>
      <c r="Q1048" s="60">
        <v>124.99588644000001</v>
      </c>
      <c r="R1048" s="60">
        <v>124.55480975</v>
      </c>
      <c r="S1048" s="60">
        <v>124.60122938000001</v>
      </c>
      <c r="T1048" s="60">
        <v>124.68330580999999</v>
      </c>
      <c r="U1048" s="60">
        <v>124.98386173</v>
      </c>
      <c r="V1048" s="60">
        <v>128.57320275999999</v>
      </c>
      <c r="W1048" s="60">
        <v>138.89796383999999</v>
      </c>
      <c r="X1048" s="60">
        <v>140.68999414999999</v>
      </c>
      <c r="Y1048" s="60">
        <v>140.6278403</v>
      </c>
    </row>
    <row r="1049" spans="1:25" s="52" customFormat="1" ht="25.5" customHeight="1" thickBot="1" x14ac:dyDescent="0.25">
      <c r="A1049" s="2" t="s">
        <v>3</v>
      </c>
      <c r="B1049" s="27">
        <v>0</v>
      </c>
      <c r="C1049" s="28">
        <v>0</v>
      </c>
      <c r="D1049" s="28">
        <v>0</v>
      </c>
      <c r="E1049" s="28">
        <v>0</v>
      </c>
      <c r="F1049" s="28">
        <v>0</v>
      </c>
      <c r="G1049" s="28">
        <v>0</v>
      </c>
      <c r="H1049" s="28">
        <v>0</v>
      </c>
      <c r="I1049" s="28">
        <v>0</v>
      </c>
      <c r="J1049" s="28">
        <v>0</v>
      </c>
      <c r="K1049" s="28">
        <v>0</v>
      </c>
      <c r="L1049" s="28">
        <v>0</v>
      </c>
      <c r="M1049" s="28">
        <v>0</v>
      </c>
      <c r="N1049" s="28">
        <v>0</v>
      </c>
      <c r="O1049" s="28">
        <v>0</v>
      </c>
      <c r="P1049" s="28">
        <v>0</v>
      </c>
      <c r="Q1049" s="28">
        <v>0</v>
      </c>
      <c r="R1049" s="28">
        <v>0</v>
      </c>
      <c r="S1049" s="28">
        <v>0</v>
      </c>
      <c r="T1049" s="28">
        <v>0</v>
      </c>
      <c r="U1049" s="28">
        <v>0</v>
      </c>
      <c r="V1049" s="28">
        <v>0</v>
      </c>
      <c r="W1049" s="28">
        <v>0</v>
      </c>
      <c r="X1049" s="28">
        <v>0</v>
      </c>
      <c r="Y1049" s="29">
        <v>0</v>
      </c>
    </row>
    <row r="1050" spans="1:25" s="52" customFormat="1" ht="15" outlineLevel="1" thickBot="1" x14ac:dyDescent="0.25">
      <c r="A1050" s="14">
        <v>20</v>
      </c>
      <c r="B1050" s="23">
        <v>159.44</v>
      </c>
      <c r="C1050" s="23">
        <v>170.94</v>
      </c>
      <c r="D1050" s="23">
        <v>178.49</v>
      </c>
      <c r="E1050" s="23">
        <v>179.48</v>
      </c>
      <c r="F1050" s="23">
        <v>181.5</v>
      </c>
      <c r="G1050" s="23">
        <v>180.37</v>
      </c>
      <c r="H1050" s="23">
        <v>164.69</v>
      </c>
      <c r="I1050" s="23">
        <v>143.56</v>
      </c>
      <c r="J1050" s="23">
        <v>130.91999999999999</v>
      </c>
      <c r="K1050" s="23">
        <v>127.65</v>
      </c>
      <c r="L1050" s="23">
        <v>127.7</v>
      </c>
      <c r="M1050" s="23">
        <v>126.3</v>
      </c>
      <c r="N1050" s="23">
        <v>125.66</v>
      </c>
      <c r="O1050" s="23">
        <v>126.33</v>
      </c>
      <c r="P1050" s="23">
        <v>125.67</v>
      </c>
      <c r="Q1050" s="23">
        <v>125.12</v>
      </c>
      <c r="R1050" s="23">
        <v>124.36</v>
      </c>
      <c r="S1050" s="23">
        <v>124.72</v>
      </c>
      <c r="T1050" s="23">
        <v>124.51</v>
      </c>
      <c r="U1050" s="23">
        <v>124.49</v>
      </c>
      <c r="V1050" s="23">
        <v>128.49</v>
      </c>
      <c r="W1050" s="23">
        <v>139</v>
      </c>
      <c r="X1050" s="23">
        <v>139.51</v>
      </c>
      <c r="Y1050" s="23">
        <v>140.37</v>
      </c>
    </row>
    <row r="1051" spans="1:25" s="52" customFormat="1" ht="25.5" customHeight="1" outlineLevel="1" thickBot="1" x14ac:dyDescent="0.25">
      <c r="A1051" s="47" t="s">
        <v>38</v>
      </c>
      <c r="B1051" s="60">
        <v>159.43685176</v>
      </c>
      <c r="C1051" s="60">
        <v>170.93961331</v>
      </c>
      <c r="D1051" s="60">
        <v>178.48535214</v>
      </c>
      <c r="E1051" s="60">
        <v>179.47789180999999</v>
      </c>
      <c r="F1051" s="60">
        <v>181.50297983999999</v>
      </c>
      <c r="G1051" s="60">
        <v>180.3744753</v>
      </c>
      <c r="H1051" s="60">
        <v>164.69141972</v>
      </c>
      <c r="I1051" s="60">
        <v>143.56012931999999</v>
      </c>
      <c r="J1051" s="60">
        <v>130.91971078</v>
      </c>
      <c r="K1051" s="60">
        <v>127.65220547</v>
      </c>
      <c r="L1051" s="60">
        <v>127.7016962</v>
      </c>
      <c r="M1051" s="60">
        <v>126.29759223000001</v>
      </c>
      <c r="N1051" s="60">
        <v>125.65845996</v>
      </c>
      <c r="O1051" s="60">
        <v>126.32578724</v>
      </c>
      <c r="P1051" s="60">
        <v>125.6669638</v>
      </c>
      <c r="Q1051" s="60">
        <v>125.12000841</v>
      </c>
      <c r="R1051" s="60">
        <v>124.35562736999999</v>
      </c>
      <c r="S1051" s="60">
        <v>124.71701392</v>
      </c>
      <c r="T1051" s="60">
        <v>124.50909904</v>
      </c>
      <c r="U1051" s="60">
        <v>124.48971751000001</v>
      </c>
      <c r="V1051" s="60">
        <v>128.49108346</v>
      </c>
      <c r="W1051" s="60">
        <v>139.00369924</v>
      </c>
      <c r="X1051" s="60">
        <v>139.50704943</v>
      </c>
      <c r="Y1051" s="60">
        <v>140.37309558000001</v>
      </c>
    </row>
    <row r="1052" spans="1:25" s="52" customFormat="1" ht="25.5" customHeight="1" thickBot="1" x14ac:dyDescent="0.25">
      <c r="A1052" s="2" t="s">
        <v>3</v>
      </c>
      <c r="B1052" s="27">
        <v>0</v>
      </c>
      <c r="C1052" s="28">
        <v>0</v>
      </c>
      <c r="D1052" s="28">
        <v>0</v>
      </c>
      <c r="E1052" s="28">
        <v>0</v>
      </c>
      <c r="F1052" s="28">
        <v>0</v>
      </c>
      <c r="G1052" s="28">
        <v>0</v>
      </c>
      <c r="H1052" s="28">
        <v>0</v>
      </c>
      <c r="I1052" s="28">
        <v>0</v>
      </c>
      <c r="J1052" s="28">
        <v>0</v>
      </c>
      <c r="K1052" s="28">
        <v>0</v>
      </c>
      <c r="L1052" s="28">
        <v>0</v>
      </c>
      <c r="M1052" s="28">
        <v>0</v>
      </c>
      <c r="N1052" s="28">
        <v>0</v>
      </c>
      <c r="O1052" s="28">
        <v>0</v>
      </c>
      <c r="P1052" s="28">
        <v>0</v>
      </c>
      <c r="Q1052" s="28">
        <v>0</v>
      </c>
      <c r="R1052" s="28">
        <v>0</v>
      </c>
      <c r="S1052" s="28">
        <v>0</v>
      </c>
      <c r="T1052" s="28">
        <v>0</v>
      </c>
      <c r="U1052" s="28">
        <v>0</v>
      </c>
      <c r="V1052" s="28">
        <v>0</v>
      </c>
      <c r="W1052" s="28">
        <v>0</v>
      </c>
      <c r="X1052" s="28">
        <v>0</v>
      </c>
      <c r="Y1052" s="29">
        <v>0</v>
      </c>
    </row>
    <row r="1053" spans="1:25" s="52" customFormat="1" ht="15" outlineLevel="1" thickBot="1" x14ac:dyDescent="0.25">
      <c r="A1053" s="14">
        <v>21</v>
      </c>
      <c r="B1053" s="23">
        <v>159.66</v>
      </c>
      <c r="C1053" s="23">
        <v>170.58</v>
      </c>
      <c r="D1053" s="23">
        <v>174.19</v>
      </c>
      <c r="E1053" s="23">
        <v>177.41</v>
      </c>
      <c r="F1053" s="23">
        <v>179.88</v>
      </c>
      <c r="G1053" s="23">
        <v>177.97</v>
      </c>
      <c r="H1053" s="23">
        <v>162.83000000000001</v>
      </c>
      <c r="I1053" s="23">
        <v>142.91999999999999</v>
      </c>
      <c r="J1053" s="23">
        <v>130.68</v>
      </c>
      <c r="K1053" s="23">
        <v>128.53</v>
      </c>
      <c r="L1053" s="23">
        <v>128.69999999999999</v>
      </c>
      <c r="M1053" s="23">
        <v>127.26</v>
      </c>
      <c r="N1053" s="23">
        <v>126.32</v>
      </c>
      <c r="O1053" s="23">
        <v>127.77</v>
      </c>
      <c r="P1053" s="23">
        <v>126.38</v>
      </c>
      <c r="Q1053" s="23">
        <v>127.17</v>
      </c>
      <c r="R1053" s="23">
        <v>126.26</v>
      </c>
      <c r="S1053" s="23">
        <v>126.01</v>
      </c>
      <c r="T1053" s="23">
        <v>124.73</v>
      </c>
      <c r="U1053" s="23">
        <v>121.89</v>
      </c>
      <c r="V1053" s="23">
        <v>123.85</v>
      </c>
      <c r="W1053" s="23">
        <v>134.21</v>
      </c>
      <c r="X1053" s="23">
        <v>134.31</v>
      </c>
      <c r="Y1053" s="23">
        <v>144.25</v>
      </c>
    </row>
    <row r="1054" spans="1:25" s="53" customFormat="1" ht="51.75" outlineLevel="1" thickBot="1" x14ac:dyDescent="0.25">
      <c r="A1054" s="47" t="s">
        <v>38</v>
      </c>
      <c r="B1054" s="60">
        <v>159.65733551</v>
      </c>
      <c r="C1054" s="60">
        <v>170.57909526</v>
      </c>
      <c r="D1054" s="60">
        <v>174.18738066</v>
      </c>
      <c r="E1054" s="60">
        <v>177.40565049</v>
      </c>
      <c r="F1054" s="60">
        <v>179.88355046999999</v>
      </c>
      <c r="G1054" s="60">
        <v>177.97212159</v>
      </c>
      <c r="H1054" s="60">
        <v>162.83406482000001</v>
      </c>
      <c r="I1054" s="60">
        <v>142.92367521</v>
      </c>
      <c r="J1054" s="60">
        <v>130.68387863999999</v>
      </c>
      <c r="K1054" s="60">
        <v>128.52928792</v>
      </c>
      <c r="L1054" s="60">
        <v>128.7027875</v>
      </c>
      <c r="M1054" s="60">
        <v>127.25960418</v>
      </c>
      <c r="N1054" s="60">
        <v>126.32110428999999</v>
      </c>
      <c r="O1054" s="60">
        <v>127.76932447999999</v>
      </c>
      <c r="P1054" s="60">
        <v>126.3843777</v>
      </c>
      <c r="Q1054" s="60">
        <v>127.16770606</v>
      </c>
      <c r="R1054" s="60">
        <v>126.25568812</v>
      </c>
      <c r="S1054" s="60">
        <v>126.01253165999999</v>
      </c>
      <c r="T1054" s="60">
        <v>124.73058035</v>
      </c>
      <c r="U1054" s="60">
        <v>121.892687</v>
      </c>
      <c r="V1054" s="60">
        <v>123.85308972</v>
      </c>
      <c r="W1054" s="60">
        <v>134.20802341999999</v>
      </c>
      <c r="X1054" s="60">
        <v>134.31059282000001</v>
      </c>
      <c r="Y1054" s="60">
        <v>144.24552745</v>
      </c>
    </row>
    <row r="1055" spans="1:25" ht="15" thickBot="1" x14ac:dyDescent="0.25">
      <c r="A1055" s="2" t="s">
        <v>3</v>
      </c>
      <c r="B1055" s="27">
        <v>0</v>
      </c>
      <c r="C1055" s="28">
        <v>0</v>
      </c>
      <c r="D1055" s="28">
        <v>0</v>
      </c>
      <c r="E1055" s="28">
        <v>0</v>
      </c>
      <c r="F1055" s="28">
        <v>0</v>
      </c>
      <c r="G1055" s="28">
        <v>0</v>
      </c>
      <c r="H1055" s="28">
        <v>0</v>
      </c>
      <c r="I1055" s="28">
        <v>0</v>
      </c>
      <c r="J1055" s="28">
        <v>0</v>
      </c>
      <c r="K1055" s="28">
        <v>0</v>
      </c>
      <c r="L1055" s="28">
        <v>0</v>
      </c>
      <c r="M1055" s="28">
        <v>0</v>
      </c>
      <c r="N1055" s="28">
        <v>0</v>
      </c>
      <c r="O1055" s="28">
        <v>0</v>
      </c>
      <c r="P1055" s="28">
        <v>0</v>
      </c>
      <c r="Q1055" s="28">
        <v>0</v>
      </c>
      <c r="R1055" s="28">
        <v>0</v>
      </c>
      <c r="S1055" s="28">
        <v>0</v>
      </c>
      <c r="T1055" s="28">
        <v>0</v>
      </c>
      <c r="U1055" s="28">
        <v>0</v>
      </c>
      <c r="V1055" s="28">
        <v>0</v>
      </c>
      <c r="W1055" s="28">
        <v>0</v>
      </c>
      <c r="X1055" s="28">
        <v>0</v>
      </c>
      <c r="Y1055" s="29">
        <v>0</v>
      </c>
    </row>
    <row r="1056" spans="1:25" ht="15" thickBot="1" x14ac:dyDescent="0.25">
      <c r="A1056" s="14">
        <v>22</v>
      </c>
      <c r="B1056" s="23">
        <v>162.77000000000001</v>
      </c>
      <c r="C1056" s="23">
        <v>175.03</v>
      </c>
      <c r="D1056" s="23">
        <v>182.1</v>
      </c>
      <c r="E1056" s="23">
        <v>184.73</v>
      </c>
      <c r="F1056" s="23">
        <v>185.52</v>
      </c>
      <c r="G1056" s="23">
        <v>182.98</v>
      </c>
      <c r="H1056" s="23">
        <v>167.39</v>
      </c>
      <c r="I1056" s="23">
        <v>146.56</v>
      </c>
      <c r="J1056" s="23">
        <v>130.26</v>
      </c>
      <c r="K1056" s="23">
        <v>121.56</v>
      </c>
      <c r="L1056" s="23">
        <v>120.42</v>
      </c>
      <c r="M1056" s="23">
        <v>119.47</v>
      </c>
      <c r="N1056" s="23">
        <v>118.6</v>
      </c>
      <c r="O1056" s="23">
        <v>119.14</v>
      </c>
      <c r="P1056" s="23">
        <v>119.22</v>
      </c>
      <c r="Q1056" s="23">
        <v>119.08</v>
      </c>
      <c r="R1056" s="23">
        <v>120.49</v>
      </c>
      <c r="S1056" s="23">
        <v>119.34</v>
      </c>
      <c r="T1056" s="23">
        <v>117.2</v>
      </c>
      <c r="U1056" s="23">
        <v>117.39</v>
      </c>
      <c r="V1056" s="23">
        <v>123.35</v>
      </c>
      <c r="W1056" s="23">
        <v>136.87</v>
      </c>
      <c r="X1056" s="23">
        <v>134.26</v>
      </c>
      <c r="Y1056" s="23">
        <v>140.59</v>
      </c>
    </row>
    <row r="1057" spans="1:25" ht="51.75" thickBot="1" x14ac:dyDescent="0.25">
      <c r="A1057" s="47" t="s">
        <v>38</v>
      </c>
      <c r="B1057" s="60">
        <v>162.77411230000001</v>
      </c>
      <c r="C1057" s="60">
        <v>175.03265353</v>
      </c>
      <c r="D1057" s="60">
        <v>182.10280324999999</v>
      </c>
      <c r="E1057" s="60">
        <v>184.73139735999999</v>
      </c>
      <c r="F1057" s="60">
        <v>185.52440637999999</v>
      </c>
      <c r="G1057" s="60">
        <v>182.98130782000001</v>
      </c>
      <c r="H1057" s="60">
        <v>167.38916626</v>
      </c>
      <c r="I1057" s="60">
        <v>146.56121353</v>
      </c>
      <c r="J1057" s="60">
        <v>130.26115535</v>
      </c>
      <c r="K1057" s="60">
        <v>121.56068433999999</v>
      </c>
      <c r="L1057" s="60">
        <v>120.41731416</v>
      </c>
      <c r="M1057" s="60">
        <v>119.46709196</v>
      </c>
      <c r="N1057" s="60">
        <v>118.60115111</v>
      </c>
      <c r="O1057" s="60">
        <v>119.1386354</v>
      </c>
      <c r="P1057" s="60">
        <v>119.22155469</v>
      </c>
      <c r="Q1057" s="60">
        <v>119.0819084</v>
      </c>
      <c r="R1057" s="60">
        <v>120.49404191000001</v>
      </c>
      <c r="S1057" s="60">
        <v>119.33531999</v>
      </c>
      <c r="T1057" s="60">
        <v>117.19909737</v>
      </c>
      <c r="U1057" s="60">
        <v>117.38711488</v>
      </c>
      <c r="V1057" s="60">
        <v>123.35114896</v>
      </c>
      <c r="W1057" s="60">
        <v>136.86966423999999</v>
      </c>
      <c r="X1057" s="60">
        <v>134.25784483000001</v>
      </c>
      <c r="Y1057" s="60">
        <v>140.58750117</v>
      </c>
    </row>
    <row r="1058" spans="1:25" s="6" customFormat="1" ht="36" customHeight="1" thickBot="1" x14ac:dyDescent="0.25">
      <c r="A1058" s="2" t="s">
        <v>3</v>
      </c>
      <c r="B1058" s="27">
        <v>0</v>
      </c>
      <c r="C1058" s="28">
        <v>0</v>
      </c>
      <c r="D1058" s="28">
        <v>0</v>
      </c>
      <c r="E1058" s="28">
        <v>0</v>
      </c>
      <c r="F1058" s="28">
        <v>0</v>
      </c>
      <c r="G1058" s="28">
        <v>0</v>
      </c>
      <c r="H1058" s="28">
        <v>0</v>
      </c>
      <c r="I1058" s="28">
        <v>0</v>
      </c>
      <c r="J1058" s="28">
        <v>0</v>
      </c>
      <c r="K1058" s="28">
        <v>0</v>
      </c>
      <c r="L1058" s="28">
        <v>0</v>
      </c>
      <c r="M1058" s="28">
        <v>0</v>
      </c>
      <c r="N1058" s="28">
        <v>0</v>
      </c>
      <c r="O1058" s="28">
        <v>0</v>
      </c>
      <c r="P1058" s="28">
        <v>0</v>
      </c>
      <c r="Q1058" s="28">
        <v>0</v>
      </c>
      <c r="R1058" s="28">
        <v>0</v>
      </c>
      <c r="S1058" s="28">
        <v>0</v>
      </c>
      <c r="T1058" s="28">
        <v>0</v>
      </c>
      <c r="U1058" s="28">
        <v>0</v>
      </c>
      <c r="V1058" s="28">
        <v>0</v>
      </c>
      <c r="W1058" s="28">
        <v>0</v>
      </c>
      <c r="X1058" s="28">
        <v>0</v>
      </c>
      <c r="Y1058" s="29">
        <v>0</v>
      </c>
    </row>
    <row r="1059" spans="1:25" s="6" customFormat="1" ht="22.5" customHeight="1" thickBot="1" x14ac:dyDescent="0.25">
      <c r="A1059" s="14">
        <v>23</v>
      </c>
      <c r="B1059" s="23">
        <v>155.56</v>
      </c>
      <c r="C1059" s="23">
        <v>167.18</v>
      </c>
      <c r="D1059" s="23">
        <v>173.28</v>
      </c>
      <c r="E1059" s="23">
        <v>177.19</v>
      </c>
      <c r="F1059" s="23">
        <v>178.17</v>
      </c>
      <c r="G1059" s="23">
        <v>178.01</v>
      </c>
      <c r="H1059" s="23">
        <v>165.53</v>
      </c>
      <c r="I1059" s="23">
        <v>150.25</v>
      </c>
      <c r="J1059" s="23">
        <v>130.41</v>
      </c>
      <c r="K1059" s="23">
        <v>117.09</v>
      </c>
      <c r="L1059" s="23">
        <v>115.01</v>
      </c>
      <c r="M1059" s="23">
        <v>112.92</v>
      </c>
      <c r="N1059" s="23">
        <v>112.52</v>
      </c>
      <c r="O1059" s="23">
        <v>112.42</v>
      </c>
      <c r="P1059" s="23">
        <v>112.9</v>
      </c>
      <c r="Q1059" s="23">
        <v>113.49</v>
      </c>
      <c r="R1059" s="23">
        <v>113.97</v>
      </c>
      <c r="S1059" s="23">
        <v>113.69</v>
      </c>
      <c r="T1059" s="23">
        <v>113.7</v>
      </c>
      <c r="U1059" s="23">
        <v>113.78</v>
      </c>
      <c r="V1059" s="23">
        <v>117.81</v>
      </c>
      <c r="W1059" s="23">
        <v>125.62</v>
      </c>
      <c r="X1059" s="23">
        <v>130.34</v>
      </c>
      <c r="Y1059" s="23">
        <v>144.47999999999999</v>
      </c>
    </row>
    <row r="1060" spans="1:25" s="6" customFormat="1" ht="51.75" thickBot="1" x14ac:dyDescent="0.25">
      <c r="A1060" s="47" t="s">
        <v>38</v>
      </c>
      <c r="B1060" s="60">
        <v>155.55987524</v>
      </c>
      <c r="C1060" s="60">
        <v>167.18409775000001</v>
      </c>
      <c r="D1060" s="60">
        <v>173.28209471</v>
      </c>
      <c r="E1060" s="60">
        <v>177.19003075000001</v>
      </c>
      <c r="F1060" s="60">
        <v>178.16895883000001</v>
      </c>
      <c r="G1060" s="60">
        <v>178.00941021</v>
      </c>
      <c r="H1060" s="60">
        <v>165.52629949999999</v>
      </c>
      <c r="I1060" s="60">
        <v>150.24577250999999</v>
      </c>
      <c r="J1060" s="60">
        <v>130.40811288</v>
      </c>
      <c r="K1060" s="60">
        <v>117.08650883999999</v>
      </c>
      <c r="L1060" s="60">
        <v>115.00778696</v>
      </c>
      <c r="M1060" s="60">
        <v>112.91627479</v>
      </c>
      <c r="N1060" s="60">
        <v>112.51916361000001</v>
      </c>
      <c r="O1060" s="60">
        <v>112.41910004</v>
      </c>
      <c r="P1060" s="60">
        <v>112.90432601000001</v>
      </c>
      <c r="Q1060" s="60">
        <v>113.48735041</v>
      </c>
      <c r="R1060" s="60">
        <v>113.96698532000001</v>
      </c>
      <c r="S1060" s="60">
        <v>113.6861466</v>
      </c>
      <c r="T1060" s="60">
        <v>113.69871375</v>
      </c>
      <c r="U1060" s="60">
        <v>113.77575456</v>
      </c>
      <c r="V1060" s="60">
        <v>117.80626457</v>
      </c>
      <c r="W1060" s="60">
        <v>125.62134254999999</v>
      </c>
      <c r="X1060" s="60">
        <v>130.33990936000001</v>
      </c>
      <c r="Y1060" s="60">
        <v>144.47641496</v>
      </c>
    </row>
    <row r="1061" spans="1:25" s="6" customFormat="1" ht="32.25" customHeight="1" outlineLevel="1" thickBot="1" x14ac:dyDescent="0.25">
      <c r="A1061" s="2" t="s">
        <v>3</v>
      </c>
      <c r="B1061" s="27">
        <v>0</v>
      </c>
      <c r="C1061" s="28">
        <v>0</v>
      </c>
      <c r="D1061" s="28">
        <v>0</v>
      </c>
      <c r="E1061" s="28">
        <v>0</v>
      </c>
      <c r="F1061" s="28">
        <v>0</v>
      </c>
      <c r="G1061" s="28">
        <v>0</v>
      </c>
      <c r="H1061" s="28">
        <v>0</v>
      </c>
      <c r="I1061" s="28">
        <v>0</v>
      </c>
      <c r="J1061" s="28">
        <v>0</v>
      </c>
      <c r="K1061" s="28">
        <v>0</v>
      </c>
      <c r="L1061" s="28">
        <v>0</v>
      </c>
      <c r="M1061" s="28">
        <v>0</v>
      </c>
      <c r="N1061" s="28">
        <v>0</v>
      </c>
      <c r="O1061" s="28">
        <v>0</v>
      </c>
      <c r="P1061" s="28">
        <v>0</v>
      </c>
      <c r="Q1061" s="28">
        <v>0</v>
      </c>
      <c r="R1061" s="28">
        <v>0</v>
      </c>
      <c r="S1061" s="28">
        <v>0</v>
      </c>
      <c r="T1061" s="28">
        <v>0</v>
      </c>
      <c r="U1061" s="28">
        <v>0</v>
      </c>
      <c r="V1061" s="28">
        <v>0</v>
      </c>
      <c r="W1061" s="28">
        <v>0</v>
      </c>
      <c r="X1061" s="28">
        <v>0</v>
      </c>
      <c r="Y1061" s="29">
        <v>0</v>
      </c>
    </row>
    <row r="1062" spans="1:25" s="6" customFormat="1" ht="21.75" customHeight="1" outlineLevel="1" thickBot="1" x14ac:dyDescent="0.25">
      <c r="A1062" s="14">
        <v>24</v>
      </c>
      <c r="B1062" s="23">
        <v>164.13</v>
      </c>
      <c r="C1062" s="23">
        <v>176.16</v>
      </c>
      <c r="D1062" s="23">
        <v>184.67</v>
      </c>
      <c r="E1062" s="23">
        <v>189.03</v>
      </c>
      <c r="F1062" s="23">
        <v>191.95</v>
      </c>
      <c r="G1062" s="23">
        <v>192.56</v>
      </c>
      <c r="H1062" s="23">
        <v>179.21</v>
      </c>
      <c r="I1062" s="23">
        <v>164.53</v>
      </c>
      <c r="J1062" s="23">
        <v>139.81</v>
      </c>
      <c r="K1062" s="23">
        <v>119.93</v>
      </c>
      <c r="L1062" s="23">
        <v>114.36</v>
      </c>
      <c r="M1062" s="23">
        <v>113.96</v>
      </c>
      <c r="N1062" s="23">
        <v>114.8</v>
      </c>
      <c r="O1062" s="23">
        <v>114.76</v>
      </c>
      <c r="P1062" s="23">
        <v>115.18</v>
      </c>
      <c r="Q1062" s="23">
        <v>115.47</v>
      </c>
      <c r="R1062" s="23">
        <v>115.96</v>
      </c>
      <c r="S1062" s="23">
        <v>117.44</v>
      </c>
      <c r="T1062" s="23">
        <v>117.41</v>
      </c>
      <c r="U1062" s="23">
        <v>121.67</v>
      </c>
      <c r="V1062" s="23">
        <v>123.6</v>
      </c>
      <c r="W1062" s="23">
        <v>131.12</v>
      </c>
      <c r="X1062" s="23">
        <v>137.27000000000001</v>
      </c>
      <c r="Y1062" s="23">
        <v>152.72</v>
      </c>
    </row>
    <row r="1063" spans="1:25" s="6" customFormat="1" ht="51.75" thickBot="1" x14ac:dyDescent="0.25">
      <c r="A1063" s="47" t="s">
        <v>38</v>
      </c>
      <c r="B1063" s="60">
        <v>164.13000678</v>
      </c>
      <c r="C1063" s="60">
        <v>176.15990524</v>
      </c>
      <c r="D1063" s="60">
        <v>184.66682711000001</v>
      </c>
      <c r="E1063" s="60">
        <v>189.03360513999999</v>
      </c>
      <c r="F1063" s="60">
        <v>191.95195926</v>
      </c>
      <c r="G1063" s="60">
        <v>192.56003074</v>
      </c>
      <c r="H1063" s="60">
        <v>179.21062875999999</v>
      </c>
      <c r="I1063" s="60">
        <v>164.53074595999999</v>
      </c>
      <c r="J1063" s="60">
        <v>139.81488734000001</v>
      </c>
      <c r="K1063" s="60">
        <v>119.92617078000001</v>
      </c>
      <c r="L1063" s="60">
        <v>114.36160371</v>
      </c>
      <c r="M1063" s="60">
        <v>113.96141483</v>
      </c>
      <c r="N1063" s="60">
        <v>114.80187058999999</v>
      </c>
      <c r="O1063" s="60">
        <v>114.76160486000001</v>
      </c>
      <c r="P1063" s="60">
        <v>115.175354</v>
      </c>
      <c r="Q1063" s="60">
        <v>115.47287541</v>
      </c>
      <c r="R1063" s="60">
        <v>115.96172111</v>
      </c>
      <c r="S1063" s="60">
        <v>117.43666879</v>
      </c>
      <c r="T1063" s="60">
        <v>117.41004227000001</v>
      </c>
      <c r="U1063" s="60">
        <v>121.67438735</v>
      </c>
      <c r="V1063" s="60">
        <v>123.59937721</v>
      </c>
      <c r="W1063" s="60">
        <v>131.11809174000001</v>
      </c>
      <c r="X1063" s="60">
        <v>137.27369580999999</v>
      </c>
      <c r="Y1063" s="60">
        <v>152.71596375999999</v>
      </c>
    </row>
    <row r="1064" spans="1:25" s="6" customFormat="1" ht="18.75" customHeight="1" thickBot="1" x14ac:dyDescent="0.25">
      <c r="A1064" s="2" t="s">
        <v>3</v>
      </c>
      <c r="B1064" s="27">
        <v>0</v>
      </c>
      <c r="C1064" s="28">
        <v>0</v>
      </c>
      <c r="D1064" s="28">
        <v>0</v>
      </c>
      <c r="E1064" s="28">
        <v>0</v>
      </c>
      <c r="F1064" s="28">
        <v>0</v>
      </c>
      <c r="G1064" s="28">
        <v>0</v>
      </c>
      <c r="H1064" s="28">
        <v>0</v>
      </c>
      <c r="I1064" s="28">
        <v>0</v>
      </c>
      <c r="J1064" s="28">
        <v>0</v>
      </c>
      <c r="K1064" s="28">
        <v>0</v>
      </c>
      <c r="L1064" s="28">
        <v>0</v>
      </c>
      <c r="M1064" s="28">
        <v>0</v>
      </c>
      <c r="N1064" s="28">
        <v>0</v>
      </c>
      <c r="O1064" s="28">
        <v>0</v>
      </c>
      <c r="P1064" s="28">
        <v>0</v>
      </c>
      <c r="Q1064" s="28">
        <v>0</v>
      </c>
      <c r="R1064" s="28">
        <v>0</v>
      </c>
      <c r="S1064" s="28">
        <v>0</v>
      </c>
      <c r="T1064" s="28">
        <v>0</v>
      </c>
      <c r="U1064" s="28">
        <v>0</v>
      </c>
      <c r="V1064" s="28">
        <v>0</v>
      </c>
      <c r="W1064" s="28">
        <v>0</v>
      </c>
      <c r="X1064" s="28">
        <v>0</v>
      </c>
      <c r="Y1064" s="29">
        <v>0</v>
      </c>
    </row>
    <row r="1065" spans="1:25" s="6" customFormat="1" ht="18.75" customHeight="1" thickBot="1" x14ac:dyDescent="0.25">
      <c r="A1065" s="14">
        <v>25</v>
      </c>
      <c r="B1065" s="23">
        <v>152.54</v>
      </c>
      <c r="C1065" s="23">
        <v>163.99</v>
      </c>
      <c r="D1065" s="23">
        <v>168.32</v>
      </c>
      <c r="E1065" s="23">
        <v>168.21</v>
      </c>
      <c r="F1065" s="23">
        <v>169.68</v>
      </c>
      <c r="G1065" s="23">
        <v>168.7</v>
      </c>
      <c r="H1065" s="23">
        <v>158.58000000000001</v>
      </c>
      <c r="I1065" s="23">
        <v>137.86000000000001</v>
      </c>
      <c r="J1065" s="23">
        <v>118.44</v>
      </c>
      <c r="K1065" s="23">
        <v>111.78</v>
      </c>
      <c r="L1065" s="23">
        <v>120.57</v>
      </c>
      <c r="M1065" s="23">
        <v>121.1</v>
      </c>
      <c r="N1065" s="23">
        <v>118.82</v>
      </c>
      <c r="O1065" s="23">
        <v>120.71</v>
      </c>
      <c r="P1065" s="23">
        <v>120.31</v>
      </c>
      <c r="Q1065" s="23">
        <v>118.58</v>
      </c>
      <c r="R1065" s="23">
        <v>119.07</v>
      </c>
      <c r="S1065" s="23">
        <v>118.6</v>
      </c>
      <c r="T1065" s="23">
        <v>110</v>
      </c>
      <c r="U1065" s="23">
        <v>110.43</v>
      </c>
      <c r="V1065" s="23">
        <v>111.49</v>
      </c>
      <c r="W1065" s="23">
        <v>120.43</v>
      </c>
      <c r="X1065" s="23">
        <v>124.7</v>
      </c>
      <c r="Y1065" s="23">
        <v>132.94999999999999</v>
      </c>
    </row>
    <row r="1066" spans="1:25" s="11" customFormat="1" ht="51.75" thickBot="1" x14ac:dyDescent="0.3">
      <c r="A1066" s="47" t="s">
        <v>38</v>
      </c>
      <c r="B1066" s="60">
        <v>152.54330522999999</v>
      </c>
      <c r="C1066" s="60">
        <v>163.99064691000001</v>
      </c>
      <c r="D1066" s="60">
        <v>168.32388076999999</v>
      </c>
      <c r="E1066" s="60">
        <v>168.21401556000001</v>
      </c>
      <c r="F1066" s="60">
        <v>169.68329749</v>
      </c>
      <c r="G1066" s="60">
        <v>168.69730276999999</v>
      </c>
      <c r="H1066" s="60">
        <v>158.5814828</v>
      </c>
      <c r="I1066" s="60">
        <v>137.85770427</v>
      </c>
      <c r="J1066" s="60">
        <v>118.43820848999999</v>
      </c>
      <c r="K1066" s="60">
        <v>111.77958363</v>
      </c>
      <c r="L1066" s="60">
        <v>120.57358649</v>
      </c>
      <c r="M1066" s="60">
        <v>121.10231306999999</v>
      </c>
      <c r="N1066" s="60">
        <v>118.82142091</v>
      </c>
      <c r="O1066" s="60">
        <v>120.70874293</v>
      </c>
      <c r="P1066" s="60">
        <v>120.30863236</v>
      </c>
      <c r="Q1066" s="60">
        <v>118.57767611</v>
      </c>
      <c r="R1066" s="60">
        <v>119.06549166000001</v>
      </c>
      <c r="S1066" s="60">
        <v>118.59760012</v>
      </c>
      <c r="T1066" s="60">
        <v>109.99796307</v>
      </c>
      <c r="U1066" s="60">
        <v>110.43214823</v>
      </c>
      <c r="V1066" s="60">
        <v>111.49078793</v>
      </c>
      <c r="W1066" s="60">
        <v>120.42908036</v>
      </c>
      <c r="X1066" s="60">
        <v>124.70117482000001</v>
      </c>
      <c r="Y1066" s="60">
        <v>132.94577140999999</v>
      </c>
    </row>
    <row r="1067" spans="1:25" s="11" customFormat="1" ht="15" customHeight="1" thickBot="1" x14ac:dyDescent="0.3">
      <c r="A1067" s="2" t="s">
        <v>3</v>
      </c>
      <c r="B1067" s="27">
        <v>0</v>
      </c>
      <c r="C1067" s="28">
        <v>0</v>
      </c>
      <c r="D1067" s="28">
        <v>0</v>
      </c>
      <c r="E1067" s="28">
        <v>0</v>
      </c>
      <c r="F1067" s="28">
        <v>0</v>
      </c>
      <c r="G1067" s="28">
        <v>0</v>
      </c>
      <c r="H1067" s="28">
        <v>0</v>
      </c>
      <c r="I1067" s="28">
        <v>0</v>
      </c>
      <c r="J1067" s="28">
        <v>0</v>
      </c>
      <c r="K1067" s="28">
        <v>0</v>
      </c>
      <c r="L1067" s="28">
        <v>0</v>
      </c>
      <c r="M1067" s="28">
        <v>0</v>
      </c>
      <c r="N1067" s="28">
        <v>0</v>
      </c>
      <c r="O1067" s="28">
        <v>0</v>
      </c>
      <c r="P1067" s="28">
        <v>0</v>
      </c>
      <c r="Q1067" s="28">
        <v>0</v>
      </c>
      <c r="R1067" s="28">
        <v>0</v>
      </c>
      <c r="S1067" s="28">
        <v>0</v>
      </c>
      <c r="T1067" s="28">
        <v>0</v>
      </c>
      <c r="U1067" s="28">
        <v>0</v>
      </c>
      <c r="V1067" s="28">
        <v>0</v>
      </c>
      <c r="W1067" s="28">
        <v>0</v>
      </c>
      <c r="X1067" s="28">
        <v>0</v>
      </c>
      <c r="Y1067" s="29">
        <v>0</v>
      </c>
    </row>
    <row r="1068" spans="1:25" s="1" customFormat="1" ht="15" thickBot="1" x14ac:dyDescent="0.25">
      <c r="A1068" s="14">
        <v>26</v>
      </c>
      <c r="B1068" s="23">
        <v>167.67</v>
      </c>
      <c r="C1068" s="23">
        <v>178.46</v>
      </c>
      <c r="D1068" s="23">
        <v>184.94</v>
      </c>
      <c r="E1068" s="23">
        <v>186.59</v>
      </c>
      <c r="F1068" s="23">
        <v>185.43</v>
      </c>
      <c r="G1068" s="23">
        <v>184.53</v>
      </c>
      <c r="H1068" s="23">
        <v>173.75</v>
      </c>
      <c r="I1068" s="23">
        <v>154</v>
      </c>
      <c r="J1068" s="23">
        <v>144.74</v>
      </c>
      <c r="K1068" s="23">
        <v>134.46</v>
      </c>
      <c r="L1068" s="23">
        <v>131.58000000000001</v>
      </c>
      <c r="M1068" s="23">
        <v>129.31</v>
      </c>
      <c r="N1068" s="23">
        <v>129.94</v>
      </c>
      <c r="O1068" s="23">
        <v>128.61000000000001</v>
      </c>
      <c r="P1068" s="23">
        <v>127.52</v>
      </c>
      <c r="Q1068" s="23">
        <v>128.05000000000001</v>
      </c>
      <c r="R1068" s="23">
        <v>128.19999999999999</v>
      </c>
      <c r="S1068" s="23">
        <v>130.75</v>
      </c>
      <c r="T1068" s="23">
        <v>134.72</v>
      </c>
      <c r="U1068" s="23">
        <v>138.03</v>
      </c>
      <c r="V1068" s="23">
        <v>151.16999999999999</v>
      </c>
      <c r="W1068" s="23">
        <v>160.94</v>
      </c>
      <c r="X1068" s="23">
        <v>164.21</v>
      </c>
      <c r="Y1068" s="23">
        <v>160.32</v>
      </c>
    </row>
    <row r="1069" spans="1:25" s="1" customFormat="1" ht="51.75" thickBot="1" x14ac:dyDescent="0.25">
      <c r="A1069" s="47" t="s">
        <v>38</v>
      </c>
      <c r="B1069" s="60">
        <v>167.67150794</v>
      </c>
      <c r="C1069" s="60">
        <v>178.45578044000001</v>
      </c>
      <c r="D1069" s="60">
        <v>184.94402678</v>
      </c>
      <c r="E1069" s="60">
        <v>186.59060205</v>
      </c>
      <c r="F1069" s="60">
        <v>185.43387429000001</v>
      </c>
      <c r="G1069" s="60">
        <v>184.52989241</v>
      </c>
      <c r="H1069" s="60">
        <v>173.75324123999999</v>
      </c>
      <c r="I1069" s="60">
        <v>154.00115744999999</v>
      </c>
      <c r="J1069" s="60">
        <v>144.74450630999999</v>
      </c>
      <c r="K1069" s="60">
        <v>134.45787683</v>
      </c>
      <c r="L1069" s="60">
        <v>131.57649420999999</v>
      </c>
      <c r="M1069" s="60">
        <v>129.31051887000001</v>
      </c>
      <c r="N1069" s="60">
        <v>129.94347375999999</v>
      </c>
      <c r="O1069" s="60">
        <v>128.61094532999999</v>
      </c>
      <c r="P1069" s="60">
        <v>127.52284919</v>
      </c>
      <c r="Q1069" s="60">
        <v>128.0519658</v>
      </c>
      <c r="R1069" s="60">
        <v>128.20147555</v>
      </c>
      <c r="S1069" s="60">
        <v>130.74872341</v>
      </c>
      <c r="T1069" s="60">
        <v>134.72007847</v>
      </c>
      <c r="U1069" s="60">
        <v>138.02628977000001</v>
      </c>
      <c r="V1069" s="60">
        <v>151.16513175</v>
      </c>
      <c r="W1069" s="60">
        <v>160.94065083999999</v>
      </c>
      <c r="X1069" s="60">
        <v>164.21205241999999</v>
      </c>
      <c r="Y1069" s="60">
        <v>160.31906459999999</v>
      </c>
    </row>
    <row r="1070" spans="1:25" s="17" customFormat="1" ht="21.75" customHeight="1" outlineLevel="1" thickBot="1" x14ac:dyDescent="0.25">
      <c r="A1070" s="2" t="s">
        <v>3</v>
      </c>
      <c r="B1070" s="27">
        <v>0</v>
      </c>
      <c r="C1070" s="28">
        <v>0</v>
      </c>
      <c r="D1070" s="28">
        <v>0</v>
      </c>
      <c r="E1070" s="28">
        <v>0</v>
      </c>
      <c r="F1070" s="28">
        <v>0</v>
      </c>
      <c r="G1070" s="28">
        <v>0</v>
      </c>
      <c r="H1070" s="28">
        <v>0</v>
      </c>
      <c r="I1070" s="28">
        <v>0</v>
      </c>
      <c r="J1070" s="28">
        <v>0</v>
      </c>
      <c r="K1070" s="28">
        <v>0</v>
      </c>
      <c r="L1070" s="28">
        <v>0</v>
      </c>
      <c r="M1070" s="28">
        <v>0</v>
      </c>
      <c r="N1070" s="28">
        <v>0</v>
      </c>
      <c r="O1070" s="28">
        <v>0</v>
      </c>
      <c r="P1070" s="28">
        <v>0</v>
      </c>
      <c r="Q1070" s="28">
        <v>0</v>
      </c>
      <c r="R1070" s="28">
        <v>0</v>
      </c>
      <c r="S1070" s="28">
        <v>0</v>
      </c>
      <c r="T1070" s="28">
        <v>0</v>
      </c>
      <c r="U1070" s="28">
        <v>0</v>
      </c>
      <c r="V1070" s="28">
        <v>0</v>
      </c>
      <c r="W1070" s="28">
        <v>0</v>
      </c>
      <c r="X1070" s="28">
        <v>0</v>
      </c>
      <c r="Y1070" s="29">
        <v>0</v>
      </c>
    </row>
    <row r="1071" spans="1:25" s="6" customFormat="1" ht="21.75" customHeight="1" outlineLevel="1" thickBot="1" x14ac:dyDescent="0.25">
      <c r="A1071" s="14">
        <v>27</v>
      </c>
      <c r="B1071" s="23">
        <v>157.41</v>
      </c>
      <c r="C1071" s="23">
        <v>167.89</v>
      </c>
      <c r="D1071" s="23">
        <v>175.24</v>
      </c>
      <c r="E1071" s="23">
        <v>177.74</v>
      </c>
      <c r="F1071" s="23">
        <v>178.81</v>
      </c>
      <c r="G1071" s="23">
        <v>178.75</v>
      </c>
      <c r="H1071" s="23">
        <v>170.47</v>
      </c>
      <c r="I1071" s="23">
        <v>157.99</v>
      </c>
      <c r="J1071" s="23">
        <v>151.69999999999999</v>
      </c>
      <c r="K1071" s="23">
        <v>146.9</v>
      </c>
      <c r="L1071" s="23">
        <v>145.33000000000001</v>
      </c>
      <c r="M1071" s="23">
        <v>143.75</v>
      </c>
      <c r="N1071" s="23">
        <v>144.16999999999999</v>
      </c>
      <c r="O1071" s="23">
        <v>143.47999999999999</v>
      </c>
      <c r="P1071" s="23">
        <v>143.55000000000001</v>
      </c>
      <c r="Q1071" s="23">
        <v>142.36000000000001</v>
      </c>
      <c r="R1071" s="23">
        <v>141.33000000000001</v>
      </c>
      <c r="S1071" s="23">
        <v>142.37</v>
      </c>
      <c r="T1071" s="23">
        <v>143</v>
      </c>
      <c r="U1071" s="23">
        <v>143.82</v>
      </c>
      <c r="V1071" s="23">
        <v>146.35</v>
      </c>
      <c r="W1071" s="23">
        <v>152.6</v>
      </c>
      <c r="X1071" s="23">
        <v>157.08000000000001</v>
      </c>
      <c r="Y1071" s="23">
        <v>162.86000000000001</v>
      </c>
    </row>
    <row r="1072" spans="1:25" ht="51.75" thickBot="1" x14ac:dyDescent="0.25">
      <c r="A1072" s="47" t="s">
        <v>38</v>
      </c>
      <c r="B1072" s="60">
        <v>157.41371907000001</v>
      </c>
      <c r="C1072" s="60">
        <v>167.88608572000001</v>
      </c>
      <c r="D1072" s="60">
        <v>175.24444295999999</v>
      </c>
      <c r="E1072" s="60">
        <v>177.73610644999999</v>
      </c>
      <c r="F1072" s="60">
        <v>178.81202102</v>
      </c>
      <c r="G1072" s="60">
        <v>178.75425000999999</v>
      </c>
      <c r="H1072" s="60">
        <v>170.46741555</v>
      </c>
      <c r="I1072" s="60">
        <v>157.98932908</v>
      </c>
      <c r="J1072" s="60">
        <v>151.69784025000001</v>
      </c>
      <c r="K1072" s="60">
        <v>146.89713857000001</v>
      </c>
      <c r="L1072" s="60">
        <v>145.33290819000001</v>
      </c>
      <c r="M1072" s="60">
        <v>143.74756375999999</v>
      </c>
      <c r="N1072" s="60">
        <v>144.17373800999999</v>
      </c>
      <c r="O1072" s="60">
        <v>143.47506577999999</v>
      </c>
      <c r="P1072" s="60">
        <v>143.55075837000001</v>
      </c>
      <c r="Q1072" s="60">
        <v>142.36382433</v>
      </c>
      <c r="R1072" s="60">
        <v>141.33207677999999</v>
      </c>
      <c r="S1072" s="60">
        <v>142.37473068</v>
      </c>
      <c r="T1072" s="60">
        <v>143.00416694</v>
      </c>
      <c r="U1072" s="60">
        <v>143.82432552</v>
      </c>
      <c r="V1072" s="60">
        <v>146.34821565999999</v>
      </c>
      <c r="W1072" s="60">
        <v>152.59869587</v>
      </c>
      <c r="X1072" s="60">
        <v>157.08332073</v>
      </c>
      <c r="Y1072" s="60">
        <v>162.85564851000001</v>
      </c>
    </row>
    <row r="1073" spans="1:26" ht="15" thickBot="1" x14ac:dyDescent="0.25">
      <c r="A1073" s="2" t="s">
        <v>3</v>
      </c>
      <c r="B1073" s="27">
        <v>0</v>
      </c>
      <c r="C1073" s="28">
        <v>0</v>
      </c>
      <c r="D1073" s="28">
        <v>0</v>
      </c>
      <c r="E1073" s="28">
        <v>0</v>
      </c>
      <c r="F1073" s="28">
        <v>0</v>
      </c>
      <c r="G1073" s="28">
        <v>0</v>
      </c>
      <c r="H1073" s="28">
        <v>0</v>
      </c>
      <c r="I1073" s="28">
        <v>0</v>
      </c>
      <c r="J1073" s="28">
        <v>0</v>
      </c>
      <c r="K1073" s="28">
        <v>0</v>
      </c>
      <c r="L1073" s="28">
        <v>0</v>
      </c>
      <c r="M1073" s="28">
        <v>0</v>
      </c>
      <c r="N1073" s="28">
        <v>0</v>
      </c>
      <c r="O1073" s="28">
        <v>0</v>
      </c>
      <c r="P1073" s="28">
        <v>0</v>
      </c>
      <c r="Q1073" s="28">
        <v>0</v>
      </c>
      <c r="R1073" s="28">
        <v>0</v>
      </c>
      <c r="S1073" s="28">
        <v>0</v>
      </c>
      <c r="T1073" s="28">
        <v>0</v>
      </c>
      <c r="U1073" s="28">
        <v>0</v>
      </c>
      <c r="V1073" s="28">
        <v>0</v>
      </c>
      <c r="W1073" s="28">
        <v>0</v>
      </c>
      <c r="X1073" s="28">
        <v>0</v>
      </c>
      <c r="Y1073" s="29">
        <v>0</v>
      </c>
    </row>
    <row r="1074" spans="1:26" ht="15" thickBot="1" x14ac:dyDescent="0.25">
      <c r="A1074" s="14">
        <v>28</v>
      </c>
      <c r="B1074" s="23">
        <v>167.61</v>
      </c>
      <c r="C1074" s="23">
        <v>179.7</v>
      </c>
      <c r="D1074" s="23">
        <v>186.89</v>
      </c>
      <c r="E1074" s="23">
        <v>186.85</v>
      </c>
      <c r="F1074" s="23">
        <v>186.3</v>
      </c>
      <c r="G1074" s="23">
        <v>186.84</v>
      </c>
      <c r="H1074" s="23">
        <v>172.13</v>
      </c>
      <c r="I1074" s="23">
        <v>163.09</v>
      </c>
      <c r="J1074" s="23">
        <v>151.26</v>
      </c>
      <c r="K1074" s="23">
        <v>157.28</v>
      </c>
      <c r="L1074" s="23">
        <v>158.54</v>
      </c>
      <c r="M1074" s="23">
        <v>159.76</v>
      </c>
      <c r="N1074" s="23">
        <v>158.61000000000001</v>
      </c>
      <c r="O1074" s="23">
        <v>159.04</v>
      </c>
      <c r="P1074" s="23">
        <v>157.41</v>
      </c>
      <c r="Q1074" s="23">
        <v>156.63999999999999</v>
      </c>
      <c r="R1074" s="23">
        <v>155.46</v>
      </c>
      <c r="S1074" s="23">
        <v>155.57</v>
      </c>
      <c r="T1074" s="23">
        <v>154.78</v>
      </c>
      <c r="U1074" s="23">
        <v>154.36000000000001</v>
      </c>
      <c r="V1074" s="23">
        <v>156.68</v>
      </c>
      <c r="W1074" s="23">
        <v>153.51</v>
      </c>
      <c r="X1074" s="23">
        <v>156.76</v>
      </c>
      <c r="Y1074" s="23">
        <v>158.93</v>
      </c>
    </row>
    <row r="1075" spans="1:26" ht="30" customHeight="1" thickBot="1" x14ac:dyDescent="0.25">
      <c r="A1075" s="47" t="s">
        <v>38</v>
      </c>
      <c r="B1075" s="60">
        <v>167.60743864</v>
      </c>
      <c r="C1075" s="60">
        <v>179.69888427999999</v>
      </c>
      <c r="D1075" s="60">
        <v>186.89210808000001</v>
      </c>
      <c r="E1075" s="60">
        <v>186.8491094</v>
      </c>
      <c r="F1075" s="60">
        <v>186.30323469999999</v>
      </c>
      <c r="G1075" s="60">
        <v>186.83838882000001</v>
      </c>
      <c r="H1075" s="60">
        <v>172.12578146999999</v>
      </c>
      <c r="I1075" s="60">
        <v>163.08658047</v>
      </c>
      <c r="J1075" s="60">
        <v>151.26380578000001</v>
      </c>
      <c r="K1075" s="60">
        <v>157.27981303999999</v>
      </c>
      <c r="L1075" s="60">
        <v>158.53613806999999</v>
      </c>
      <c r="M1075" s="60">
        <v>159.75534264999999</v>
      </c>
      <c r="N1075" s="60">
        <v>158.60932525000001</v>
      </c>
      <c r="O1075" s="60">
        <v>159.03681897999999</v>
      </c>
      <c r="P1075" s="60">
        <v>157.40555954000001</v>
      </c>
      <c r="Q1075" s="60">
        <v>156.64173367000001</v>
      </c>
      <c r="R1075" s="60">
        <v>155.45569338000001</v>
      </c>
      <c r="S1075" s="60">
        <v>155.56826472</v>
      </c>
      <c r="T1075" s="60">
        <v>154.77564373999999</v>
      </c>
      <c r="U1075" s="60">
        <v>154.35688450000001</v>
      </c>
      <c r="V1075" s="60">
        <v>156.68314271</v>
      </c>
      <c r="W1075" s="60">
        <v>153.50887990999999</v>
      </c>
      <c r="X1075" s="60">
        <v>156.76361417999999</v>
      </c>
      <c r="Y1075" s="60">
        <v>158.92748374000001</v>
      </c>
    </row>
    <row r="1076" spans="1:26" ht="15" thickBot="1" x14ac:dyDescent="0.25">
      <c r="A1076" s="2" t="s">
        <v>3</v>
      </c>
      <c r="B1076" s="27">
        <v>0</v>
      </c>
      <c r="C1076" s="28">
        <v>0</v>
      </c>
      <c r="D1076" s="28">
        <v>0</v>
      </c>
      <c r="E1076" s="28">
        <v>0</v>
      </c>
      <c r="F1076" s="28">
        <v>0</v>
      </c>
      <c r="G1076" s="28">
        <v>0</v>
      </c>
      <c r="H1076" s="28">
        <v>0</v>
      </c>
      <c r="I1076" s="28">
        <v>0</v>
      </c>
      <c r="J1076" s="28">
        <v>0</v>
      </c>
      <c r="K1076" s="28">
        <v>0</v>
      </c>
      <c r="L1076" s="28">
        <v>0</v>
      </c>
      <c r="M1076" s="28">
        <v>0</v>
      </c>
      <c r="N1076" s="28">
        <v>0</v>
      </c>
      <c r="O1076" s="28">
        <v>0</v>
      </c>
      <c r="P1076" s="28">
        <v>0</v>
      </c>
      <c r="Q1076" s="28">
        <v>0</v>
      </c>
      <c r="R1076" s="28">
        <v>0</v>
      </c>
      <c r="S1076" s="28">
        <v>0</v>
      </c>
      <c r="T1076" s="28">
        <v>0</v>
      </c>
      <c r="U1076" s="28">
        <v>0</v>
      </c>
      <c r="V1076" s="28">
        <v>0</v>
      </c>
      <c r="W1076" s="28">
        <v>0</v>
      </c>
      <c r="X1076" s="28">
        <v>0</v>
      </c>
      <c r="Y1076" s="29">
        <v>0</v>
      </c>
    </row>
    <row r="1077" spans="1:26" ht="15" thickBot="1" x14ac:dyDescent="0.25">
      <c r="A1077" s="14">
        <v>29</v>
      </c>
      <c r="B1077" s="23">
        <v>170.48</v>
      </c>
      <c r="C1077" s="23">
        <v>182.46</v>
      </c>
      <c r="D1077" s="23">
        <v>186.13</v>
      </c>
      <c r="E1077" s="23">
        <v>185.89</v>
      </c>
      <c r="F1077" s="23">
        <v>185.98</v>
      </c>
      <c r="G1077" s="23">
        <v>186.04</v>
      </c>
      <c r="H1077" s="23">
        <v>175.61</v>
      </c>
      <c r="I1077" s="23">
        <v>159.62</v>
      </c>
      <c r="J1077" s="23">
        <v>149.88</v>
      </c>
      <c r="K1077" s="23">
        <v>146.78</v>
      </c>
      <c r="L1077" s="23">
        <v>146.44</v>
      </c>
      <c r="M1077" s="23">
        <v>144.47</v>
      </c>
      <c r="N1077" s="23">
        <v>143.88</v>
      </c>
      <c r="O1077" s="23">
        <v>143.75</v>
      </c>
      <c r="P1077" s="23">
        <v>143.41</v>
      </c>
      <c r="Q1077" s="23">
        <v>143.18</v>
      </c>
      <c r="R1077" s="23">
        <v>142.82</v>
      </c>
      <c r="S1077" s="23">
        <v>142.32</v>
      </c>
      <c r="T1077" s="23">
        <v>141.72999999999999</v>
      </c>
      <c r="U1077" s="23">
        <v>142.68</v>
      </c>
      <c r="V1077" s="23">
        <v>135.30000000000001</v>
      </c>
      <c r="W1077" s="23">
        <v>131.88</v>
      </c>
      <c r="X1077" s="23">
        <v>135.12</v>
      </c>
      <c r="Y1077" s="23">
        <v>150.22</v>
      </c>
    </row>
    <row r="1078" spans="1:26" ht="51.75" thickBot="1" x14ac:dyDescent="0.25">
      <c r="A1078" s="47" t="s">
        <v>38</v>
      </c>
      <c r="B1078" s="60">
        <v>170.48149305000001</v>
      </c>
      <c r="C1078" s="60">
        <v>182.45567009999999</v>
      </c>
      <c r="D1078" s="60">
        <v>186.12961906999999</v>
      </c>
      <c r="E1078" s="60">
        <v>185.88875658000001</v>
      </c>
      <c r="F1078" s="60">
        <v>185.97983977999999</v>
      </c>
      <c r="G1078" s="60">
        <v>186.04401960999999</v>
      </c>
      <c r="H1078" s="60">
        <v>175.61385071999999</v>
      </c>
      <c r="I1078" s="60">
        <v>159.62246465999999</v>
      </c>
      <c r="J1078" s="60">
        <v>149.87778865000001</v>
      </c>
      <c r="K1078" s="60">
        <v>146.78278438000001</v>
      </c>
      <c r="L1078" s="60">
        <v>146.43939589999999</v>
      </c>
      <c r="M1078" s="60">
        <v>144.46809654</v>
      </c>
      <c r="N1078" s="60">
        <v>143.87574967</v>
      </c>
      <c r="O1078" s="60">
        <v>143.74906075999999</v>
      </c>
      <c r="P1078" s="60">
        <v>143.41211978999999</v>
      </c>
      <c r="Q1078" s="60">
        <v>143.17999724000001</v>
      </c>
      <c r="R1078" s="60">
        <v>142.81556626</v>
      </c>
      <c r="S1078" s="60">
        <v>142.32216041000001</v>
      </c>
      <c r="T1078" s="60">
        <v>141.73107859999999</v>
      </c>
      <c r="U1078" s="60">
        <v>142.67788390000001</v>
      </c>
      <c r="V1078" s="60">
        <v>135.296108</v>
      </c>
      <c r="W1078" s="60">
        <v>131.87987773</v>
      </c>
      <c r="X1078" s="60">
        <v>135.11831978000001</v>
      </c>
      <c r="Y1078" s="60">
        <v>150.22411618999999</v>
      </c>
    </row>
    <row r="1079" spans="1:26" ht="15" thickBot="1" x14ac:dyDescent="0.25">
      <c r="A1079" s="2" t="s">
        <v>3</v>
      </c>
      <c r="B1079" s="27">
        <v>0</v>
      </c>
      <c r="C1079" s="28">
        <v>0</v>
      </c>
      <c r="D1079" s="28">
        <v>0</v>
      </c>
      <c r="E1079" s="28">
        <v>0</v>
      </c>
      <c r="F1079" s="28">
        <v>0</v>
      </c>
      <c r="G1079" s="28">
        <v>0</v>
      </c>
      <c r="H1079" s="28">
        <v>0</v>
      </c>
      <c r="I1079" s="28">
        <v>0</v>
      </c>
      <c r="J1079" s="28">
        <v>0</v>
      </c>
      <c r="K1079" s="28">
        <v>0</v>
      </c>
      <c r="L1079" s="28">
        <v>0</v>
      </c>
      <c r="M1079" s="28">
        <v>0</v>
      </c>
      <c r="N1079" s="28">
        <v>0</v>
      </c>
      <c r="O1079" s="28">
        <v>0</v>
      </c>
      <c r="P1079" s="28">
        <v>0</v>
      </c>
      <c r="Q1079" s="28">
        <v>0</v>
      </c>
      <c r="R1079" s="28">
        <v>0</v>
      </c>
      <c r="S1079" s="28">
        <v>0</v>
      </c>
      <c r="T1079" s="28">
        <v>0</v>
      </c>
      <c r="U1079" s="28">
        <v>0</v>
      </c>
      <c r="V1079" s="28">
        <v>0</v>
      </c>
      <c r="W1079" s="28">
        <v>0</v>
      </c>
      <c r="X1079" s="28">
        <v>0</v>
      </c>
      <c r="Y1079" s="29">
        <v>0</v>
      </c>
    </row>
    <row r="1080" spans="1:26" ht="15" thickBot="1" x14ac:dyDescent="0.25">
      <c r="A1080" s="14">
        <v>30</v>
      </c>
      <c r="B1080" s="23">
        <v>162.49</v>
      </c>
      <c r="C1080" s="23">
        <v>174.81</v>
      </c>
      <c r="D1080" s="23">
        <v>180.8</v>
      </c>
      <c r="E1080" s="23">
        <v>184.05</v>
      </c>
      <c r="F1080" s="23">
        <v>184.96</v>
      </c>
      <c r="G1080" s="23">
        <v>185.14</v>
      </c>
      <c r="H1080" s="23">
        <v>170.13</v>
      </c>
      <c r="I1080" s="23">
        <v>159</v>
      </c>
      <c r="J1080" s="23">
        <v>136.1</v>
      </c>
      <c r="K1080" s="23">
        <v>125.69</v>
      </c>
      <c r="L1080" s="23">
        <v>127.8</v>
      </c>
      <c r="M1080" s="23">
        <v>127.62</v>
      </c>
      <c r="N1080" s="23">
        <v>126.11</v>
      </c>
      <c r="O1080" s="23">
        <v>125.5</v>
      </c>
      <c r="P1080" s="23">
        <v>126.01</v>
      </c>
      <c r="Q1080" s="23">
        <v>129.16</v>
      </c>
      <c r="R1080" s="23">
        <v>128.28</v>
      </c>
      <c r="S1080" s="23">
        <v>128.9</v>
      </c>
      <c r="T1080" s="23">
        <v>128.85</v>
      </c>
      <c r="U1080" s="23">
        <v>124.72</v>
      </c>
      <c r="V1080" s="23">
        <v>123.9</v>
      </c>
      <c r="W1080" s="23">
        <v>129.66999999999999</v>
      </c>
      <c r="X1080" s="23">
        <v>134.15</v>
      </c>
      <c r="Y1080" s="23">
        <v>149.69999999999999</v>
      </c>
    </row>
    <row r="1081" spans="1:26" ht="51.75" thickBot="1" x14ac:dyDescent="0.25">
      <c r="A1081" s="47" t="s">
        <v>38</v>
      </c>
      <c r="B1081" s="60">
        <v>162.48632792000001</v>
      </c>
      <c r="C1081" s="60">
        <v>174.81080473</v>
      </c>
      <c r="D1081" s="60">
        <v>180.79906224999999</v>
      </c>
      <c r="E1081" s="60">
        <v>184.05169305999999</v>
      </c>
      <c r="F1081" s="60">
        <v>184.95767739999999</v>
      </c>
      <c r="G1081" s="60">
        <v>185.14460600999999</v>
      </c>
      <c r="H1081" s="60">
        <v>170.12903663</v>
      </c>
      <c r="I1081" s="60">
        <v>159.00275658000001</v>
      </c>
      <c r="J1081" s="60">
        <v>136.10327698</v>
      </c>
      <c r="K1081" s="60">
        <v>125.68909841999999</v>
      </c>
      <c r="L1081" s="60">
        <v>127.79641321</v>
      </c>
      <c r="M1081" s="60">
        <v>127.61785267</v>
      </c>
      <c r="N1081" s="60">
        <v>126.10927512000001</v>
      </c>
      <c r="O1081" s="60">
        <v>125.50004208999999</v>
      </c>
      <c r="P1081" s="60">
        <v>126.0125537</v>
      </c>
      <c r="Q1081" s="60">
        <v>129.15640461999999</v>
      </c>
      <c r="R1081" s="60">
        <v>128.28127659</v>
      </c>
      <c r="S1081" s="60">
        <v>128.90372843</v>
      </c>
      <c r="T1081" s="60">
        <v>128.84887419</v>
      </c>
      <c r="U1081" s="60">
        <v>124.71949429</v>
      </c>
      <c r="V1081" s="60">
        <v>123.90226543999999</v>
      </c>
      <c r="W1081" s="60">
        <v>129.67163126</v>
      </c>
      <c r="X1081" s="60">
        <v>134.15427074999999</v>
      </c>
      <c r="Y1081" s="60">
        <v>149.70342307999999</v>
      </c>
    </row>
    <row r="1082" spans="1:26" ht="15" thickBot="1" x14ac:dyDescent="0.25">
      <c r="A1082" s="2" t="s">
        <v>3</v>
      </c>
      <c r="B1082" s="27">
        <v>0</v>
      </c>
      <c r="C1082" s="28">
        <v>0</v>
      </c>
      <c r="D1082" s="28">
        <v>0</v>
      </c>
      <c r="E1082" s="28">
        <v>0</v>
      </c>
      <c r="F1082" s="28">
        <v>0</v>
      </c>
      <c r="G1082" s="28">
        <v>0</v>
      </c>
      <c r="H1082" s="28">
        <v>0</v>
      </c>
      <c r="I1082" s="28">
        <v>0</v>
      </c>
      <c r="J1082" s="28">
        <v>0</v>
      </c>
      <c r="K1082" s="28">
        <v>0</v>
      </c>
      <c r="L1082" s="28">
        <v>0</v>
      </c>
      <c r="M1082" s="28">
        <v>0</v>
      </c>
      <c r="N1082" s="28">
        <v>0</v>
      </c>
      <c r="O1082" s="28">
        <v>0</v>
      </c>
      <c r="P1082" s="28">
        <v>0</v>
      </c>
      <c r="Q1082" s="28">
        <v>0</v>
      </c>
      <c r="R1082" s="28">
        <v>0</v>
      </c>
      <c r="S1082" s="28">
        <v>0</v>
      </c>
      <c r="T1082" s="28">
        <v>0</v>
      </c>
      <c r="U1082" s="28">
        <v>0</v>
      </c>
      <c r="V1082" s="28">
        <v>0</v>
      </c>
      <c r="W1082" s="28">
        <v>0</v>
      </c>
      <c r="X1082" s="28">
        <v>0</v>
      </c>
      <c r="Y1082" s="29">
        <v>0</v>
      </c>
    </row>
    <row r="1083" spans="1:26" ht="15" thickBot="1" x14ac:dyDescent="0.25">
      <c r="A1083" s="14">
        <v>31</v>
      </c>
      <c r="B1083" s="23">
        <v>164.37</v>
      </c>
      <c r="C1083" s="23">
        <v>176.19</v>
      </c>
      <c r="D1083" s="23">
        <v>179.52</v>
      </c>
      <c r="E1083" s="23">
        <v>181.05</v>
      </c>
      <c r="F1083" s="23">
        <v>182.3</v>
      </c>
      <c r="G1083" s="23">
        <v>182.66</v>
      </c>
      <c r="H1083" s="23">
        <v>173.52</v>
      </c>
      <c r="I1083" s="23">
        <v>162.37</v>
      </c>
      <c r="J1083" s="23">
        <v>138.69999999999999</v>
      </c>
      <c r="K1083" s="23">
        <v>122.51</v>
      </c>
      <c r="L1083" s="23">
        <v>116.84</v>
      </c>
      <c r="M1083" s="23">
        <v>116.27</v>
      </c>
      <c r="N1083" s="23">
        <v>115.64</v>
      </c>
      <c r="O1083" s="23">
        <v>115.87</v>
      </c>
      <c r="P1083" s="23">
        <v>114.66</v>
      </c>
      <c r="Q1083" s="23">
        <v>114.98</v>
      </c>
      <c r="R1083" s="23">
        <v>115.32</v>
      </c>
      <c r="S1083" s="23">
        <v>114.45</v>
      </c>
      <c r="T1083" s="23">
        <v>115.94</v>
      </c>
      <c r="U1083" s="23">
        <v>119.4</v>
      </c>
      <c r="V1083" s="23">
        <v>125.03</v>
      </c>
      <c r="W1083" s="23">
        <v>134.47999999999999</v>
      </c>
      <c r="X1083" s="23">
        <v>134.5</v>
      </c>
      <c r="Y1083" s="23">
        <v>145.76</v>
      </c>
    </row>
    <row r="1084" spans="1:26" ht="51.75" thickBot="1" x14ac:dyDescent="0.25">
      <c r="A1084" s="47" t="s">
        <v>38</v>
      </c>
      <c r="B1084" s="60">
        <v>164.36872787999999</v>
      </c>
      <c r="C1084" s="60">
        <v>176.18710432</v>
      </c>
      <c r="D1084" s="60">
        <v>179.52038476999999</v>
      </c>
      <c r="E1084" s="60">
        <v>181.05080838999999</v>
      </c>
      <c r="F1084" s="60">
        <v>182.30058507999999</v>
      </c>
      <c r="G1084" s="60">
        <v>182.65672810999999</v>
      </c>
      <c r="H1084" s="60">
        <v>173.52276388999999</v>
      </c>
      <c r="I1084" s="60">
        <v>162.37083691000001</v>
      </c>
      <c r="J1084" s="60">
        <v>138.70349461999999</v>
      </c>
      <c r="K1084" s="60">
        <v>122.50787975999999</v>
      </c>
      <c r="L1084" s="60">
        <v>116.84479508</v>
      </c>
      <c r="M1084" s="60">
        <v>116.26511576</v>
      </c>
      <c r="N1084" s="60">
        <v>115.63871296000001</v>
      </c>
      <c r="O1084" s="60">
        <v>115.8696527</v>
      </c>
      <c r="P1084" s="60">
        <v>114.65651935</v>
      </c>
      <c r="Q1084" s="60">
        <v>114.98223114</v>
      </c>
      <c r="R1084" s="60">
        <v>115.32288917</v>
      </c>
      <c r="S1084" s="60">
        <v>114.45081807</v>
      </c>
      <c r="T1084" s="60">
        <v>115.94468294000001</v>
      </c>
      <c r="U1084" s="60">
        <v>119.39504313</v>
      </c>
      <c r="V1084" s="60">
        <v>125.02551664000001</v>
      </c>
      <c r="W1084" s="60">
        <v>134.48072969</v>
      </c>
      <c r="X1084" s="60">
        <v>134.49716218</v>
      </c>
      <c r="Y1084" s="60">
        <v>145.75836278</v>
      </c>
    </row>
    <row r="1085" spans="1:26" ht="15" thickBot="1" x14ac:dyDescent="0.25">
      <c r="A1085" s="24" t="s">
        <v>3</v>
      </c>
      <c r="B1085" s="27">
        <v>0</v>
      </c>
      <c r="C1085" s="28">
        <v>0</v>
      </c>
      <c r="D1085" s="28">
        <v>0</v>
      </c>
      <c r="E1085" s="28">
        <v>0</v>
      </c>
      <c r="F1085" s="28">
        <v>0</v>
      </c>
      <c r="G1085" s="28">
        <v>0</v>
      </c>
      <c r="H1085" s="28">
        <v>0</v>
      </c>
      <c r="I1085" s="28">
        <v>0</v>
      </c>
      <c r="J1085" s="28">
        <v>0</v>
      </c>
      <c r="K1085" s="28">
        <v>0</v>
      </c>
      <c r="L1085" s="28">
        <v>0</v>
      </c>
      <c r="M1085" s="28">
        <v>0</v>
      </c>
      <c r="N1085" s="28">
        <v>0</v>
      </c>
      <c r="O1085" s="28">
        <v>0</v>
      </c>
      <c r="P1085" s="28">
        <v>0</v>
      </c>
      <c r="Q1085" s="28">
        <v>0</v>
      </c>
      <c r="R1085" s="28">
        <v>0</v>
      </c>
      <c r="S1085" s="28">
        <v>0</v>
      </c>
      <c r="T1085" s="28">
        <v>0</v>
      </c>
      <c r="U1085" s="28">
        <v>0</v>
      </c>
      <c r="V1085" s="28">
        <v>0</v>
      </c>
      <c r="W1085" s="28">
        <v>0</v>
      </c>
      <c r="X1085" s="28">
        <v>0</v>
      </c>
      <c r="Y1085" s="29">
        <v>0</v>
      </c>
    </row>
    <row r="1086" spans="1:26" ht="15" thickBot="1" x14ac:dyDescent="0.25"/>
    <row r="1087" spans="1:26" ht="15" thickBot="1" x14ac:dyDescent="0.25">
      <c r="A1087" s="64" t="s">
        <v>31</v>
      </c>
      <c r="B1087" s="66" t="s">
        <v>55</v>
      </c>
      <c r="C1087" s="67"/>
      <c r="D1087" s="67"/>
      <c r="E1087" s="67"/>
      <c r="F1087" s="67"/>
      <c r="G1087" s="67"/>
      <c r="H1087" s="67"/>
      <c r="I1087" s="67"/>
      <c r="J1087" s="67"/>
      <c r="K1087" s="67"/>
      <c r="L1087" s="67"/>
      <c r="M1087" s="67"/>
      <c r="N1087" s="67"/>
      <c r="O1087" s="67"/>
      <c r="P1087" s="67"/>
      <c r="Q1087" s="67"/>
      <c r="R1087" s="67"/>
      <c r="S1087" s="67"/>
      <c r="T1087" s="67"/>
      <c r="U1087" s="67"/>
      <c r="V1087" s="67"/>
      <c r="W1087" s="67"/>
      <c r="X1087" s="67"/>
      <c r="Y1087" s="68"/>
      <c r="Z1087" s="5">
        <v>1</v>
      </c>
    </row>
    <row r="1088" spans="1:26" ht="26.25" thickBot="1" x14ac:dyDescent="0.25">
      <c r="A1088" s="65"/>
      <c r="B1088" s="45" t="s">
        <v>30</v>
      </c>
      <c r="C1088" s="30" t="s">
        <v>29</v>
      </c>
      <c r="D1088" s="44" t="s">
        <v>28</v>
      </c>
      <c r="E1088" s="30" t="s">
        <v>27</v>
      </c>
      <c r="F1088" s="30" t="s">
        <v>26</v>
      </c>
      <c r="G1088" s="30" t="s">
        <v>25</v>
      </c>
      <c r="H1088" s="30" t="s">
        <v>24</v>
      </c>
      <c r="I1088" s="30" t="s">
        <v>23</v>
      </c>
      <c r="J1088" s="30" t="s">
        <v>22</v>
      </c>
      <c r="K1088" s="31" t="s">
        <v>21</v>
      </c>
      <c r="L1088" s="30" t="s">
        <v>20</v>
      </c>
      <c r="M1088" s="32" t="s">
        <v>19</v>
      </c>
      <c r="N1088" s="31" t="s">
        <v>18</v>
      </c>
      <c r="O1088" s="30" t="s">
        <v>17</v>
      </c>
      <c r="P1088" s="32" t="s">
        <v>16</v>
      </c>
      <c r="Q1088" s="44" t="s">
        <v>15</v>
      </c>
      <c r="R1088" s="30" t="s">
        <v>14</v>
      </c>
      <c r="S1088" s="44" t="s">
        <v>13</v>
      </c>
      <c r="T1088" s="30" t="s">
        <v>12</v>
      </c>
      <c r="U1088" s="44" t="s">
        <v>11</v>
      </c>
      <c r="V1088" s="30" t="s">
        <v>10</v>
      </c>
      <c r="W1088" s="44" t="s">
        <v>9</v>
      </c>
      <c r="X1088" s="30" t="s">
        <v>8</v>
      </c>
      <c r="Y1088" s="35" t="s">
        <v>7</v>
      </c>
    </row>
    <row r="1089" spans="1:25" ht="15" thickBot="1" x14ac:dyDescent="0.25">
      <c r="A1089" s="14">
        <v>1</v>
      </c>
      <c r="B1089" s="23">
        <v>358.6</v>
      </c>
      <c r="C1089" s="23">
        <v>387.25</v>
      </c>
      <c r="D1089" s="23">
        <v>401.43</v>
      </c>
      <c r="E1089" s="23">
        <v>407.12</v>
      </c>
      <c r="F1089" s="23">
        <v>411.68</v>
      </c>
      <c r="G1089" s="23">
        <v>404.33</v>
      </c>
      <c r="H1089" s="23">
        <v>369.69</v>
      </c>
      <c r="I1089" s="23">
        <v>326.77</v>
      </c>
      <c r="J1089" s="23">
        <v>301.56</v>
      </c>
      <c r="K1089" s="23">
        <v>294.39999999999998</v>
      </c>
      <c r="L1089" s="23">
        <v>297.12</v>
      </c>
      <c r="M1089" s="23">
        <v>298.38</v>
      </c>
      <c r="N1089" s="23">
        <v>296.02</v>
      </c>
      <c r="O1089" s="23">
        <v>299.45</v>
      </c>
      <c r="P1089" s="23">
        <v>294.64</v>
      </c>
      <c r="Q1089" s="23">
        <v>295.64</v>
      </c>
      <c r="R1089" s="23">
        <v>296.01</v>
      </c>
      <c r="S1089" s="23">
        <v>295.67</v>
      </c>
      <c r="T1089" s="23">
        <v>296.95</v>
      </c>
      <c r="U1089" s="23">
        <v>297.47000000000003</v>
      </c>
      <c r="V1089" s="23">
        <v>287.60000000000002</v>
      </c>
      <c r="W1089" s="23">
        <v>272.49</v>
      </c>
      <c r="X1089" s="23">
        <v>284.2</v>
      </c>
      <c r="Y1089" s="23">
        <v>316.77</v>
      </c>
    </row>
    <row r="1090" spans="1:25" ht="51.75" thickBot="1" x14ac:dyDescent="0.25">
      <c r="A1090" s="47" t="s">
        <v>38</v>
      </c>
      <c r="B1090" s="60">
        <v>358.59529935</v>
      </c>
      <c r="C1090" s="60">
        <v>387.25400674000002</v>
      </c>
      <c r="D1090" s="60">
        <v>401.43020360999998</v>
      </c>
      <c r="E1090" s="60">
        <v>407.12298394999999</v>
      </c>
      <c r="F1090" s="60">
        <v>411.67846986000001</v>
      </c>
      <c r="G1090" s="60">
        <v>404.33049358</v>
      </c>
      <c r="H1090" s="60">
        <v>369.69136271999997</v>
      </c>
      <c r="I1090" s="60">
        <v>326.77105721999999</v>
      </c>
      <c r="J1090" s="60">
        <v>301.5645447</v>
      </c>
      <c r="K1090" s="60">
        <v>294.39931087999997</v>
      </c>
      <c r="L1090" s="60">
        <v>297.11594672000001</v>
      </c>
      <c r="M1090" s="60">
        <v>298.38320041999998</v>
      </c>
      <c r="N1090" s="60">
        <v>296.02273962999999</v>
      </c>
      <c r="O1090" s="60">
        <v>299.45283890000002</v>
      </c>
      <c r="P1090" s="60">
        <v>294.63983510000003</v>
      </c>
      <c r="Q1090" s="60">
        <v>295.64038549000003</v>
      </c>
      <c r="R1090" s="60">
        <v>296.01479427999999</v>
      </c>
      <c r="S1090" s="60">
        <v>295.66595747000002</v>
      </c>
      <c r="T1090" s="60">
        <v>296.94682404000002</v>
      </c>
      <c r="U1090" s="60">
        <v>297.47400866999999</v>
      </c>
      <c r="V1090" s="60">
        <v>287.59904684999998</v>
      </c>
      <c r="W1090" s="60">
        <v>272.49247922000001</v>
      </c>
      <c r="X1090" s="60">
        <v>284.20148394</v>
      </c>
      <c r="Y1090" s="60">
        <v>316.77283105999999</v>
      </c>
    </row>
    <row r="1091" spans="1:25" ht="15" thickBot="1" x14ac:dyDescent="0.25">
      <c r="A1091" s="2" t="s">
        <v>3</v>
      </c>
      <c r="B1091" s="27">
        <v>0</v>
      </c>
      <c r="C1091" s="28">
        <v>0</v>
      </c>
      <c r="D1091" s="28">
        <v>0</v>
      </c>
      <c r="E1091" s="28">
        <v>0</v>
      </c>
      <c r="F1091" s="28">
        <v>0</v>
      </c>
      <c r="G1091" s="28">
        <v>0</v>
      </c>
      <c r="H1091" s="28">
        <v>0</v>
      </c>
      <c r="I1091" s="28">
        <v>0</v>
      </c>
      <c r="J1091" s="28">
        <v>0</v>
      </c>
      <c r="K1091" s="28">
        <v>0</v>
      </c>
      <c r="L1091" s="28">
        <v>0</v>
      </c>
      <c r="M1091" s="28">
        <v>0</v>
      </c>
      <c r="N1091" s="28">
        <v>0</v>
      </c>
      <c r="O1091" s="28">
        <v>0</v>
      </c>
      <c r="P1091" s="28">
        <v>0</v>
      </c>
      <c r="Q1091" s="28">
        <v>0</v>
      </c>
      <c r="R1091" s="28">
        <v>0</v>
      </c>
      <c r="S1091" s="28">
        <v>0</v>
      </c>
      <c r="T1091" s="28">
        <v>0</v>
      </c>
      <c r="U1091" s="28">
        <v>0</v>
      </c>
      <c r="V1091" s="28">
        <v>0</v>
      </c>
      <c r="W1091" s="28">
        <v>0</v>
      </c>
      <c r="X1091" s="28">
        <v>0</v>
      </c>
      <c r="Y1091" s="29">
        <v>0</v>
      </c>
    </row>
    <row r="1092" spans="1:25" ht="15" thickBot="1" x14ac:dyDescent="0.25">
      <c r="A1092" s="14">
        <v>2</v>
      </c>
      <c r="B1092" s="23">
        <v>362.96</v>
      </c>
      <c r="C1092" s="23">
        <v>393.36</v>
      </c>
      <c r="D1092" s="23">
        <v>407.89</v>
      </c>
      <c r="E1092" s="23">
        <v>413.67</v>
      </c>
      <c r="F1092" s="23">
        <v>421</v>
      </c>
      <c r="G1092" s="23">
        <v>420.31</v>
      </c>
      <c r="H1092" s="23">
        <v>395.83</v>
      </c>
      <c r="I1092" s="23">
        <v>360.2</v>
      </c>
      <c r="J1092" s="23">
        <v>311.12</v>
      </c>
      <c r="K1092" s="23">
        <v>285.31</v>
      </c>
      <c r="L1092" s="23">
        <v>294.44</v>
      </c>
      <c r="M1092" s="23">
        <v>296.35000000000002</v>
      </c>
      <c r="N1092" s="23">
        <v>296.19</v>
      </c>
      <c r="O1092" s="23">
        <v>292.29000000000002</v>
      </c>
      <c r="P1092" s="23">
        <v>284.89999999999998</v>
      </c>
      <c r="Q1092" s="23">
        <v>282.83</v>
      </c>
      <c r="R1092" s="23">
        <v>282.04000000000002</v>
      </c>
      <c r="S1092" s="23">
        <v>284.35000000000002</v>
      </c>
      <c r="T1092" s="23">
        <v>287.73</v>
      </c>
      <c r="U1092" s="23">
        <v>288.01</v>
      </c>
      <c r="V1092" s="23">
        <v>282.01</v>
      </c>
      <c r="W1092" s="23">
        <v>282.77</v>
      </c>
      <c r="X1092" s="23">
        <v>303.08999999999997</v>
      </c>
      <c r="Y1092" s="23">
        <v>334.66</v>
      </c>
    </row>
    <row r="1093" spans="1:25" ht="51.75" thickBot="1" x14ac:dyDescent="0.25">
      <c r="A1093" s="47" t="s">
        <v>38</v>
      </c>
      <c r="B1093" s="60">
        <v>362.96276011999998</v>
      </c>
      <c r="C1093" s="60">
        <v>393.35671058000003</v>
      </c>
      <c r="D1093" s="60">
        <v>407.89254620999998</v>
      </c>
      <c r="E1093" s="60">
        <v>413.66568840999997</v>
      </c>
      <c r="F1093" s="60">
        <v>420.99823746999999</v>
      </c>
      <c r="G1093" s="60">
        <v>420.31102167</v>
      </c>
      <c r="H1093" s="60">
        <v>395.83024546000001</v>
      </c>
      <c r="I1093" s="60">
        <v>360.19668709000001</v>
      </c>
      <c r="J1093" s="60">
        <v>311.11906060000001</v>
      </c>
      <c r="K1093" s="60">
        <v>285.30682898999999</v>
      </c>
      <c r="L1093" s="60">
        <v>294.43937563999998</v>
      </c>
      <c r="M1093" s="60">
        <v>296.35359668000001</v>
      </c>
      <c r="N1093" s="60">
        <v>296.18943217999998</v>
      </c>
      <c r="O1093" s="60">
        <v>292.29238371000002</v>
      </c>
      <c r="P1093" s="60">
        <v>284.89769136000001</v>
      </c>
      <c r="Q1093" s="60">
        <v>282.82687926</v>
      </c>
      <c r="R1093" s="60">
        <v>282.04107296000001</v>
      </c>
      <c r="S1093" s="60">
        <v>284.35404492999999</v>
      </c>
      <c r="T1093" s="60">
        <v>287.72718623999998</v>
      </c>
      <c r="U1093" s="60">
        <v>288.01417017</v>
      </c>
      <c r="V1093" s="60">
        <v>282.00759963000002</v>
      </c>
      <c r="W1093" s="60">
        <v>282.77194437999998</v>
      </c>
      <c r="X1093" s="60">
        <v>303.09472271999999</v>
      </c>
      <c r="Y1093" s="60">
        <v>334.65630503</v>
      </c>
    </row>
    <row r="1094" spans="1:25" ht="15" thickBot="1" x14ac:dyDescent="0.25">
      <c r="A1094" s="2" t="s">
        <v>3</v>
      </c>
      <c r="B1094" s="27">
        <v>0</v>
      </c>
      <c r="C1094" s="28">
        <v>0</v>
      </c>
      <c r="D1094" s="28">
        <v>0</v>
      </c>
      <c r="E1094" s="28">
        <v>0</v>
      </c>
      <c r="F1094" s="28">
        <v>0</v>
      </c>
      <c r="G1094" s="28">
        <v>0</v>
      </c>
      <c r="H1094" s="28">
        <v>0</v>
      </c>
      <c r="I1094" s="28">
        <v>0</v>
      </c>
      <c r="J1094" s="28">
        <v>0</v>
      </c>
      <c r="K1094" s="28">
        <v>0</v>
      </c>
      <c r="L1094" s="28">
        <v>0</v>
      </c>
      <c r="M1094" s="28">
        <v>0</v>
      </c>
      <c r="N1094" s="28">
        <v>0</v>
      </c>
      <c r="O1094" s="28">
        <v>0</v>
      </c>
      <c r="P1094" s="28">
        <v>0</v>
      </c>
      <c r="Q1094" s="28">
        <v>0</v>
      </c>
      <c r="R1094" s="28">
        <v>0</v>
      </c>
      <c r="S1094" s="28">
        <v>0</v>
      </c>
      <c r="T1094" s="28">
        <v>0</v>
      </c>
      <c r="U1094" s="28">
        <v>0</v>
      </c>
      <c r="V1094" s="28">
        <v>0</v>
      </c>
      <c r="W1094" s="28">
        <v>0</v>
      </c>
      <c r="X1094" s="28">
        <v>0</v>
      </c>
      <c r="Y1094" s="29">
        <v>0</v>
      </c>
    </row>
    <row r="1095" spans="1:25" ht="15" thickBot="1" x14ac:dyDescent="0.25">
      <c r="A1095" s="14">
        <v>3</v>
      </c>
      <c r="B1095" s="23">
        <v>367.57</v>
      </c>
      <c r="C1095" s="23">
        <v>396.81</v>
      </c>
      <c r="D1095" s="23">
        <v>412.87</v>
      </c>
      <c r="E1095" s="23">
        <v>419.03</v>
      </c>
      <c r="F1095" s="23">
        <v>424.98</v>
      </c>
      <c r="G1095" s="23">
        <v>423.67</v>
      </c>
      <c r="H1095" s="23">
        <v>402.4</v>
      </c>
      <c r="I1095" s="23">
        <v>368.52</v>
      </c>
      <c r="J1095" s="23">
        <v>318.06</v>
      </c>
      <c r="K1095" s="23">
        <v>286.35000000000002</v>
      </c>
      <c r="L1095" s="23">
        <v>295.7</v>
      </c>
      <c r="M1095" s="23">
        <v>297.61</v>
      </c>
      <c r="N1095" s="23">
        <v>295.83999999999997</v>
      </c>
      <c r="O1095" s="23">
        <v>292.42</v>
      </c>
      <c r="P1095" s="23">
        <v>287</v>
      </c>
      <c r="Q1095" s="23">
        <v>286.35000000000002</v>
      </c>
      <c r="R1095" s="23">
        <v>283.29000000000002</v>
      </c>
      <c r="S1095" s="23">
        <v>281.98</v>
      </c>
      <c r="T1095" s="23">
        <v>287.14999999999998</v>
      </c>
      <c r="U1095" s="23">
        <v>290.19</v>
      </c>
      <c r="V1095" s="23">
        <v>282.95999999999998</v>
      </c>
      <c r="W1095" s="23">
        <v>279.08</v>
      </c>
      <c r="X1095" s="23">
        <v>300.44</v>
      </c>
      <c r="Y1095" s="23">
        <v>334.48</v>
      </c>
    </row>
    <row r="1096" spans="1:25" ht="51.75" thickBot="1" x14ac:dyDescent="0.25">
      <c r="A1096" s="47" t="s">
        <v>38</v>
      </c>
      <c r="B1096" s="60">
        <v>367.56899887999998</v>
      </c>
      <c r="C1096" s="60">
        <v>396.81229510999998</v>
      </c>
      <c r="D1096" s="60">
        <v>412.86578961999999</v>
      </c>
      <c r="E1096" s="60">
        <v>419.02749389000002</v>
      </c>
      <c r="F1096" s="60">
        <v>424.97575989000001</v>
      </c>
      <c r="G1096" s="60">
        <v>423.67061530000001</v>
      </c>
      <c r="H1096" s="60">
        <v>402.39964743000002</v>
      </c>
      <c r="I1096" s="60">
        <v>368.52464173999999</v>
      </c>
      <c r="J1096" s="60">
        <v>318.06169746</v>
      </c>
      <c r="K1096" s="60">
        <v>286.34915526999998</v>
      </c>
      <c r="L1096" s="60">
        <v>295.69888601999997</v>
      </c>
      <c r="M1096" s="60">
        <v>297.60671769999999</v>
      </c>
      <c r="N1096" s="60">
        <v>295.84341988</v>
      </c>
      <c r="O1096" s="60">
        <v>292.41867324999998</v>
      </c>
      <c r="P1096" s="60">
        <v>287.00183556000002</v>
      </c>
      <c r="Q1096" s="60">
        <v>286.34544553000001</v>
      </c>
      <c r="R1096" s="60">
        <v>283.28555490000002</v>
      </c>
      <c r="S1096" s="60">
        <v>281.97781609999998</v>
      </c>
      <c r="T1096" s="60">
        <v>287.15097046</v>
      </c>
      <c r="U1096" s="60">
        <v>290.18812115999998</v>
      </c>
      <c r="V1096" s="60">
        <v>282.96369370999997</v>
      </c>
      <c r="W1096" s="60">
        <v>279.07918882000001</v>
      </c>
      <c r="X1096" s="60">
        <v>300.44429430000002</v>
      </c>
      <c r="Y1096" s="60">
        <v>334.47909922999997</v>
      </c>
    </row>
    <row r="1097" spans="1:25" ht="15" thickBot="1" x14ac:dyDescent="0.25">
      <c r="A1097" s="2" t="s">
        <v>3</v>
      </c>
      <c r="B1097" s="27">
        <v>0</v>
      </c>
      <c r="C1097" s="28">
        <v>0</v>
      </c>
      <c r="D1097" s="28">
        <v>0</v>
      </c>
      <c r="E1097" s="28">
        <v>0</v>
      </c>
      <c r="F1097" s="28">
        <v>0</v>
      </c>
      <c r="G1097" s="28">
        <v>0</v>
      </c>
      <c r="H1097" s="28">
        <v>0</v>
      </c>
      <c r="I1097" s="28">
        <v>0</v>
      </c>
      <c r="J1097" s="28">
        <v>0</v>
      </c>
      <c r="K1097" s="28">
        <v>0</v>
      </c>
      <c r="L1097" s="28">
        <v>0</v>
      </c>
      <c r="M1097" s="28">
        <v>0</v>
      </c>
      <c r="N1097" s="28">
        <v>0</v>
      </c>
      <c r="O1097" s="28">
        <v>0</v>
      </c>
      <c r="P1097" s="28">
        <v>0</v>
      </c>
      <c r="Q1097" s="28">
        <v>0</v>
      </c>
      <c r="R1097" s="28">
        <v>0</v>
      </c>
      <c r="S1097" s="28">
        <v>0</v>
      </c>
      <c r="T1097" s="28">
        <v>0</v>
      </c>
      <c r="U1097" s="28">
        <v>0</v>
      </c>
      <c r="V1097" s="28">
        <v>0</v>
      </c>
      <c r="W1097" s="28">
        <v>0</v>
      </c>
      <c r="X1097" s="28">
        <v>0</v>
      </c>
      <c r="Y1097" s="29">
        <v>0</v>
      </c>
    </row>
    <row r="1098" spans="1:25" ht="15" thickBot="1" x14ac:dyDescent="0.25">
      <c r="A1098" s="14">
        <v>4</v>
      </c>
      <c r="B1098" s="23">
        <v>384.02</v>
      </c>
      <c r="C1098" s="23">
        <v>412.36</v>
      </c>
      <c r="D1098" s="23">
        <v>424.47</v>
      </c>
      <c r="E1098" s="23">
        <v>432.5</v>
      </c>
      <c r="F1098" s="23">
        <v>443.22</v>
      </c>
      <c r="G1098" s="23">
        <v>448.34</v>
      </c>
      <c r="H1098" s="23">
        <v>413.11</v>
      </c>
      <c r="I1098" s="23">
        <v>370.38</v>
      </c>
      <c r="J1098" s="23">
        <v>333.36</v>
      </c>
      <c r="K1098" s="23">
        <v>308.67</v>
      </c>
      <c r="L1098" s="23">
        <v>308.5</v>
      </c>
      <c r="M1098" s="23">
        <v>307.49</v>
      </c>
      <c r="N1098" s="23">
        <v>304.57</v>
      </c>
      <c r="O1098" s="23">
        <v>305.62</v>
      </c>
      <c r="P1098" s="23">
        <v>306.3</v>
      </c>
      <c r="Q1098" s="23">
        <v>304.89999999999998</v>
      </c>
      <c r="R1098" s="23">
        <v>307.56</v>
      </c>
      <c r="S1098" s="23">
        <v>307.89999999999998</v>
      </c>
      <c r="T1098" s="23">
        <v>308.49</v>
      </c>
      <c r="U1098" s="23">
        <v>311.75</v>
      </c>
      <c r="V1098" s="23">
        <v>321.63</v>
      </c>
      <c r="W1098" s="23">
        <v>333.66</v>
      </c>
      <c r="X1098" s="23">
        <v>351.08</v>
      </c>
      <c r="Y1098" s="23">
        <v>366.38</v>
      </c>
    </row>
    <row r="1099" spans="1:25" ht="51.75" thickBot="1" x14ac:dyDescent="0.25">
      <c r="A1099" s="47" t="s">
        <v>38</v>
      </c>
      <c r="B1099" s="60">
        <v>384.01739736000002</v>
      </c>
      <c r="C1099" s="60">
        <v>412.36435272</v>
      </c>
      <c r="D1099" s="60">
        <v>424.47126527</v>
      </c>
      <c r="E1099" s="60">
        <v>432.50087754999998</v>
      </c>
      <c r="F1099" s="60">
        <v>443.22209648</v>
      </c>
      <c r="G1099" s="60">
        <v>448.33997327999998</v>
      </c>
      <c r="H1099" s="60">
        <v>413.11048417000001</v>
      </c>
      <c r="I1099" s="60">
        <v>370.37565718000002</v>
      </c>
      <c r="J1099" s="60">
        <v>333.36024629000002</v>
      </c>
      <c r="K1099" s="60">
        <v>308.67110847999999</v>
      </c>
      <c r="L1099" s="60">
        <v>308.49869905000003</v>
      </c>
      <c r="M1099" s="60">
        <v>307.49200582999998</v>
      </c>
      <c r="N1099" s="60">
        <v>304.56595723999999</v>
      </c>
      <c r="O1099" s="60">
        <v>305.62131798000001</v>
      </c>
      <c r="P1099" s="60">
        <v>306.29562005999998</v>
      </c>
      <c r="Q1099" s="60">
        <v>304.89952232000002</v>
      </c>
      <c r="R1099" s="60">
        <v>307.55525012999999</v>
      </c>
      <c r="S1099" s="60">
        <v>307.89926305</v>
      </c>
      <c r="T1099" s="60">
        <v>308.48931195</v>
      </c>
      <c r="U1099" s="60">
        <v>311.75304005999999</v>
      </c>
      <c r="V1099" s="60">
        <v>321.63159216999998</v>
      </c>
      <c r="W1099" s="60">
        <v>333.66203686</v>
      </c>
      <c r="X1099" s="60">
        <v>351.07505724999999</v>
      </c>
      <c r="Y1099" s="60">
        <v>366.38211607</v>
      </c>
    </row>
    <row r="1100" spans="1:25" ht="15" thickBot="1" x14ac:dyDescent="0.25">
      <c r="A1100" s="2" t="s">
        <v>3</v>
      </c>
      <c r="B1100" s="27">
        <v>0</v>
      </c>
      <c r="C1100" s="28">
        <v>0</v>
      </c>
      <c r="D1100" s="28">
        <v>0</v>
      </c>
      <c r="E1100" s="28">
        <v>0</v>
      </c>
      <c r="F1100" s="28">
        <v>0</v>
      </c>
      <c r="G1100" s="28">
        <v>0</v>
      </c>
      <c r="H1100" s="28">
        <v>0</v>
      </c>
      <c r="I1100" s="28">
        <v>0</v>
      </c>
      <c r="J1100" s="28">
        <v>0</v>
      </c>
      <c r="K1100" s="28">
        <v>0</v>
      </c>
      <c r="L1100" s="28">
        <v>0</v>
      </c>
      <c r="M1100" s="28">
        <v>0</v>
      </c>
      <c r="N1100" s="28">
        <v>0</v>
      </c>
      <c r="O1100" s="28">
        <v>0</v>
      </c>
      <c r="P1100" s="28">
        <v>0</v>
      </c>
      <c r="Q1100" s="28">
        <v>0</v>
      </c>
      <c r="R1100" s="28">
        <v>0</v>
      </c>
      <c r="S1100" s="28">
        <v>0</v>
      </c>
      <c r="T1100" s="28">
        <v>0</v>
      </c>
      <c r="U1100" s="28">
        <v>0</v>
      </c>
      <c r="V1100" s="28">
        <v>0</v>
      </c>
      <c r="W1100" s="28">
        <v>0</v>
      </c>
      <c r="X1100" s="28">
        <v>0</v>
      </c>
      <c r="Y1100" s="29">
        <v>0</v>
      </c>
    </row>
    <row r="1101" spans="1:25" ht="15" thickBot="1" x14ac:dyDescent="0.25">
      <c r="A1101" s="14">
        <v>5</v>
      </c>
      <c r="B1101" s="23">
        <v>391.42</v>
      </c>
      <c r="C1101" s="23">
        <v>421.55</v>
      </c>
      <c r="D1101" s="23">
        <v>438.94</v>
      </c>
      <c r="E1101" s="23">
        <v>444.53</v>
      </c>
      <c r="F1101" s="23">
        <v>437.56</v>
      </c>
      <c r="G1101" s="23">
        <v>445.6</v>
      </c>
      <c r="H1101" s="23">
        <v>408</v>
      </c>
      <c r="I1101" s="23">
        <v>354.81</v>
      </c>
      <c r="J1101" s="23">
        <v>317.69</v>
      </c>
      <c r="K1101" s="23">
        <v>313.99</v>
      </c>
      <c r="L1101" s="23">
        <v>293.73</v>
      </c>
      <c r="M1101" s="23">
        <v>294.57</v>
      </c>
      <c r="N1101" s="23">
        <v>293.99</v>
      </c>
      <c r="O1101" s="23">
        <v>296.64999999999998</v>
      </c>
      <c r="P1101" s="23">
        <v>291.95</v>
      </c>
      <c r="Q1101" s="23">
        <v>292.02</v>
      </c>
      <c r="R1101" s="23">
        <v>291.66000000000003</v>
      </c>
      <c r="S1101" s="23">
        <v>289.83999999999997</v>
      </c>
      <c r="T1101" s="23">
        <v>289.27999999999997</v>
      </c>
      <c r="U1101" s="23">
        <v>290</v>
      </c>
      <c r="V1101" s="23">
        <v>291.08</v>
      </c>
      <c r="W1101" s="23">
        <v>314.13</v>
      </c>
      <c r="X1101" s="23">
        <v>320.7</v>
      </c>
      <c r="Y1101" s="23">
        <v>345.93</v>
      </c>
    </row>
    <row r="1102" spans="1:25" ht="51.75" thickBot="1" x14ac:dyDescent="0.25">
      <c r="A1102" s="47" t="s">
        <v>38</v>
      </c>
      <c r="B1102" s="60">
        <v>391.42434200999998</v>
      </c>
      <c r="C1102" s="60">
        <v>421.55191824000002</v>
      </c>
      <c r="D1102" s="60">
        <v>438.94381627000001</v>
      </c>
      <c r="E1102" s="60">
        <v>444.52545765999997</v>
      </c>
      <c r="F1102" s="60">
        <v>437.55611019000003</v>
      </c>
      <c r="G1102" s="60">
        <v>445.59844687999998</v>
      </c>
      <c r="H1102" s="60">
        <v>407.99597633000002</v>
      </c>
      <c r="I1102" s="60">
        <v>354.80574739000002</v>
      </c>
      <c r="J1102" s="60">
        <v>317.68564397</v>
      </c>
      <c r="K1102" s="60">
        <v>313.98949041999998</v>
      </c>
      <c r="L1102" s="60">
        <v>293.73078294999999</v>
      </c>
      <c r="M1102" s="60">
        <v>294.5724027</v>
      </c>
      <c r="N1102" s="60">
        <v>293.99378795000001</v>
      </c>
      <c r="O1102" s="60">
        <v>296.65124951000001</v>
      </c>
      <c r="P1102" s="60">
        <v>291.95454013</v>
      </c>
      <c r="Q1102" s="60">
        <v>292.02417353999999</v>
      </c>
      <c r="R1102" s="60">
        <v>291.66180165999998</v>
      </c>
      <c r="S1102" s="60">
        <v>289.83723006999998</v>
      </c>
      <c r="T1102" s="60">
        <v>289.27933890000003</v>
      </c>
      <c r="U1102" s="60">
        <v>290.00042959000001</v>
      </c>
      <c r="V1102" s="60">
        <v>291.07722426999999</v>
      </c>
      <c r="W1102" s="60">
        <v>314.13425461999998</v>
      </c>
      <c r="X1102" s="60">
        <v>320.69706323999998</v>
      </c>
      <c r="Y1102" s="60">
        <v>345.92896587000001</v>
      </c>
    </row>
    <row r="1103" spans="1:25" ht="15" thickBot="1" x14ac:dyDescent="0.25">
      <c r="A1103" s="2" t="s">
        <v>3</v>
      </c>
      <c r="B1103" s="27">
        <v>0</v>
      </c>
      <c r="C1103" s="28">
        <v>0</v>
      </c>
      <c r="D1103" s="28">
        <v>0</v>
      </c>
      <c r="E1103" s="28">
        <v>0</v>
      </c>
      <c r="F1103" s="28">
        <v>0</v>
      </c>
      <c r="G1103" s="28">
        <v>0</v>
      </c>
      <c r="H1103" s="28">
        <v>0</v>
      </c>
      <c r="I1103" s="28">
        <v>0</v>
      </c>
      <c r="J1103" s="28">
        <v>0</v>
      </c>
      <c r="K1103" s="28">
        <v>0</v>
      </c>
      <c r="L1103" s="28">
        <v>0</v>
      </c>
      <c r="M1103" s="28">
        <v>0</v>
      </c>
      <c r="N1103" s="28">
        <v>0</v>
      </c>
      <c r="O1103" s="28">
        <v>0</v>
      </c>
      <c r="P1103" s="28">
        <v>0</v>
      </c>
      <c r="Q1103" s="28">
        <v>0</v>
      </c>
      <c r="R1103" s="28">
        <v>0</v>
      </c>
      <c r="S1103" s="28">
        <v>0</v>
      </c>
      <c r="T1103" s="28">
        <v>0</v>
      </c>
      <c r="U1103" s="28">
        <v>0</v>
      </c>
      <c r="V1103" s="28">
        <v>0</v>
      </c>
      <c r="W1103" s="28">
        <v>0</v>
      </c>
      <c r="X1103" s="28">
        <v>0</v>
      </c>
      <c r="Y1103" s="29">
        <v>0</v>
      </c>
    </row>
    <row r="1104" spans="1:25" ht="15" thickBot="1" x14ac:dyDescent="0.25">
      <c r="A1104" s="14">
        <v>6</v>
      </c>
      <c r="B1104" s="23">
        <v>407.56</v>
      </c>
      <c r="C1104" s="23">
        <v>438.48</v>
      </c>
      <c r="D1104" s="23">
        <v>442.91</v>
      </c>
      <c r="E1104" s="23">
        <v>463.49</v>
      </c>
      <c r="F1104" s="23">
        <v>468.71</v>
      </c>
      <c r="G1104" s="23">
        <v>462.48</v>
      </c>
      <c r="H1104" s="23">
        <v>418.51</v>
      </c>
      <c r="I1104" s="23">
        <v>362.57</v>
      </c>
      <c r="J1104" s="23">
        <v>314.14</v>
      </c>
      <c r="K1104" s="23">
        <v>291.77999999999997</v>
      </c>
      <c r="L1104" s="23">
        <v>289.08</v>
      </c>
      <c r="M1104" s="23">
        <v>288.95999999999998</v>
      </c>
      <c r="N1104" s="23">
        <v>289.27999999999997</v>
      </c>
      <c r="O1104" s="23">
        <v>289.47000000000003</v>
      </c>
      <c r="P1104" s="23">
        <v>286.83999999999997</v>
      </c>
      <c r="Q1104" s="23">
        <v>287.39999999999998</v>
      </c>
      <c r="R1104" s="23">
        <v>287.64</v>
      </c>
      <c r="S1104" s="23">
        <v>288.95</v>
      </c>
      <c r="T1104" s="23">
        <v>289.38</v>
      </c>
      <c r="U1104" s="23">
        <v>290.3</v>
      </c>
      <c r="V1104" s="23">
        <v>302.86</v>
      </c>
      <c r="W1104" s="23">
        <v>312.52</v>
      </c>
      <c r="X1104" s="23">
        <v>324.31</v>
      </c>
      <c r="Y1104" s="23">
        <v>357.84</v>
      </c>
    </row>
    <row r="1105" spans="1:25" ht="51.75" thickBot="1" x14ac:dyDescent="0.25">
      <c r="A1105" s="47" t="s">
        <v>38</v>
      </c>
      <c r="B1105" s="60">
        <v>407.55548576000001</v>
      </c>
      <c r="C1105" s="60">
        <v>438.47785449000003</v>
      </c>
      <c r="D1105" s="60">
        <v>442.90556131</v>
      </c>
      <c r="E1105" s="60">
        <v>463.48684976999999</v>
      </c>
      <c r="F1105" s="60">
        <v>468.70553217999998</v>
      </c>
      <c r="G1105" s="60">
        <v>462.48421268999999</v>
      </c>
      <c r="H1105" s="60">
        <v>418.51387414999999</v>
      </c>
      <c r="I1105" s="60">
        <v>362.56577119999997</v>
      </c>
      <c r="J1105" s="60">
        <v>314.13689041999999</v>
      </c>
      <c r="K1105" s="60">
        <v>291.78304737000002</v>
      </c>
      <c r="L1105" s="60">
        <v>289.07652532999998</v>
      </c>
      <c r="M1105" s="60">
        <v>288.95854551000002</v>
      </c>
      <c r="N1105" s="60">
        <v>289.27612323</v>
      </c>
      <c r="O1105" s="60">
        <v>289.47069372999999</v>
      </c>
      <c r="P1105" s="60">
        <v>286.83837663999998</v>
      </c>
      <c r="Q1105" s="60">
        <v>287.39795770000001</v>
      </c>
      <c r="R1105" s="60">
        <v>287.63780788999998</v>
      </c>
      <c r="S1105" s="60">
        <v>288.95057673000002</v>
      </c>
      <c r="T1105" s="60">
        <v>289.37693689999998</v>
      </c>
      <c r="U1105" s="60">
        <v>290.29676544</v>
      </c>
      <c r="V1105" s="60">
        <v>302.85733770000002</v>
      </c>
      <c r="W1105" s="60">
        <v>312.51797568000001</v>
      </c>
      <c r="X1105" s="60">
        <v>324.31260684</v>
      </c>
      <c r="Y1105" s="60">
        <v>357.84441279999999</v>
      </c>
    </row>
    <row r="1106" spans="1:25" ht="15" thickBot="1" x14ac:dyDescent="0.25">
      <c r="A1106" s="2" t="s">
        <v>3</v>
      </c>
      <c r="B1106" s="27">
        <v>0</v>
      </c>
      <c r="C1106" s="28">
        <v>0</v>
      </c>
      <c r="D1106" s="28">
        <v>0</v>
      </c>
      <c r="E1106" s="28">
        <v>0</v>
      </c>
      <c r="F1106" s="28">
        <v>0</v>
      </c>
      <c r="G1106" s="28">
        <v>0</v>
      </c>
      <c r="H1106" s="28">
        <v>0</v>
      </c>
      <c r="I1106" s="28">
        <v>0</v>
      </c>
      <c r="J1106" s="28">
        <v>0</v>
      </c>
      <c r="K1106" s="28">
        <v>0</v>
      </c>
      <c r="L1106" s="28">
        <v>0</v>
      </c>
      <c r="M1106" s="28">
        <v>0</v>
      </c>
      <c r="N1106" s="28">
        <v>0</v>
      </c>
      <c r="O1106" s="28">
        <v>0</v>
      </c>
      <c r="P1106" s="28">
        <v>0</v>
      </c>
      <c r="Q1106" s="28">
        <v>0</v>
      </c>
      <c r="R1106" s="28">
        <v>0</v>
      </c>
      <c r="S1106" s="28">
        <v>0</v>
      </c>
      <c r="T1106" s="28">
        <v>0</v>
      </c>
      <c r="U1106" s="28">
        <v>0</v>
      </c>
      <c r="V1106" s="28">
        <v>0</v>
      </c>
      <c r="W1106" s="28">
        <v>0</v>
      </c>
      <c r="X1106" s="28">
        <v>0</v>
      </c>
      <c r="Y1106" s="29">
        <v>0</v>
      </c>
    </row>
    <row r="1107" spans="1:25" ht="15" thickBot="1" x14ac:dyDescent="0.25">
      <c r="A1107" s="14">
        <v>7</v>
      </c>
      <c r="B1107" s="23">
        <v>399.25</v>
      </c>
      <c r="C1107" s="23">
        <v>428.01</v>
      </c>
      <c r="D1107" s="23">
        <v>449.8</v>
      </c>
      <c r="E1107" s="23">
        <v>457.49</v>
      </c>
      <c r="F1107" s="23">
        <v>462.57</v>
      </c>
      <c r="G1107" s="23">
        <v>459.95</v>
      </c>
      <c r="H1107" s="23">
        <v>418.38</v>
      </c>
      <c r="I1107" s="23">
        <v>362.32</v>
      </c>
      <c r="J1107" s="23">
        <v>318.26</v>
      </c>
      <c r="K1107" s="23">
        <v>290.94</v>
      </c>
      <c r="L1107" s="23">
        <v>288.98</v>
      </c>
      <c r="M1107" s="23">
        <v>289.60000000000002</v>
      </c>
      <c r="N1107" s="23">
        <v>288.06</v>
      </c>
      <c r="O1107" s="23">
        <v>287.72000000000003</v>
      </c>
      <c r="P1107" s="23">
        <v>286.11</v>
      </c>
      <c r="Q1107" s="23">
        <v>285.02999999999997</v>
      </c>
      <c r="R1107" s="23">
        <v>285.64999999999998</v>
      </c>
      <c r="S1107" s="23">
        <v>284.95</v>
      </c>
      <c r="T1107" s="23">
        <v>284.64999999999998</v>
      </c>
      <c r="U1107" s="23">
        <v>287.31</v>
      </c>
      <c r="V1107" s="23">
        <v>294.91000000000003</v>
      </c>
      <c r="W1107" s="23">
        <v>308.52999999999997</v>
      </c>
      <c r="X1107" s="23">
        <v>319.61</v>
      </c>
      <c r="Y1107" s="23">
        <v>346.97</v>
      </c>
    </row>
    <row r="1108" spans="1:25" ht="51.75" thickBot="1" x14ac:dyDescent="0.25">
      <c r="A1108" s="47" t="s">
        <v>38</v>
      </c>
      <c r="B1108" s="60">
        <v>399.25305666000003</v>
      </c>
      <c r="C1108" s="60">
        <v>428.00933755</v>
      </c>
      <c r="D1108" s="60">
        <v>449.80112487000002</v>
      </c>
      <c r="E1108" s="60">
        <v>457.48751346</v>
      </c>
      <c r="F1108" s="60">
        <v>462.57004269999999</v>
      </c>
      <c r="G1108" s="60">
        <v>459.94801382000003</v>
      </c>
      <c r="H1108" s="60">
        <v>418.37574171</v>
      </c>
      <c r="I1108" s="60">
        <v>362.31966340999998</v>
      </c>
      <c r="J1108" s="60">
        <v>318.26121827999998</v>
      </c>
      <c r="K1108" s="60">
        <v>290.93908855000001</v>
      </c>
      <c r="L1108" s="60">
        <v>288.97981563000002</v>
      </c>
      <c r="M1108" s="60">
        <v>289.59967872999999</v>
      </c>
      <c r="N1108" s="60">
        <v>288.06363614000003</v>
      </c>
      <c r="O1108" s="60">
        <v>287.72340808000001</v>
      </c>
      <c r="P1108" s="60">
        <v>286.10889410999999</v>
      </c>
      <c r="Q1108" s="60">
        <v>285.03231435999999</v>
      </c>
      <c r="R1108" s="60">
        <v>285.64631579000002</v>
      </c>
      <c r="S1108" s="60">
        <v>284.95037071000002</v>
      </c>
      <c r="T1108" s="60">
        <v>284.65380521999998</v>
      </c>
      <c r="U1108" s="60">
        <v>287.31154563000001</v>
      </c>
      <c r="V1108" s="60">
        <v>294.90564623</v>
      </c>
      <c r="W1108" s="60">
        <v>308.52658637000002</v>
      </c>
      <c r="X1108" s="60">
        <v>319.60596944000002</v>
      </c>
      <c r="Y1108" s="60">
        <v>346.96645847999997</v>
      </c>
    </row>
    <row r="1109" spans="1:25" ht="15" thickBot="1" x14ac:dyDescent="0.25">
      <c r="A1109" s="2" t="s">
        <v>3</v>
      </c>
      <c r="B1109" s="27">
        <v>0</v>
      </c>
      <c r="C1109" s="28">
        <v>0</v>
      </c>
      <c r="D1109" s="28">
        <v>0</v>
      </c>
      <c r="E1109" s="28">
        <v>0</v>
      </c>
      <c r="F1109" s="28">
        <v>0</v>
      </c>
      <c r="G1109" s="28">
        <v>0</v>
      </c>
      <c r="H1109" s="28">
        <v>0</v>
      </c>
      <c r="I1109" s="28">
        <v>0</v>
      </c>
      <c r="J1109" s="28">
        <v>0</v>
      </c>
      <c r="K1109" s="28">
        <v>0</v>
      </c>
      <c r="L1109" s="28">
        <v>0</v>
      </c>
      <c r="M1109" s="28">
        <v>0</v>
      </c>
      <c r="N1109" s="28">
        <v>0</v>
      </c>
      <c r="O1109" s="28">
        <v>0</v>
      </c>
      <c r="P1109" s="28">
        <v>0</v>
      </c>
      <c r="Q1109" s="28">
        <v>0</v>
      </c>
      <c r="R1109" s="28">
        <v>0</v>
      </c>
      <c r="S1109" s="28">
        <v>0</v>
      </c>
      <c r="T1109" s="28">
        <v>0</v>
      </c>
      <c r="U1109" s="28">
        <v>0</v>
      </c>
      <c r="V1109" s="28">
        <v>0</v>
      </c>
      <c r="W1109" s="28">
        <v>0</v>
      </c>
      <c r="X1109" s="28">
        <v>0</v>
      </c>
      <c r="Y1109" s="29">
        <v>0</v>
      </c>
    </row>
    <row r="1110" spans="1:25" ht="15" thickBot="1" x14ac:dyDescent="0.25">
      <c r="A1110" s="14">
        <v>8</v>
      </c>
      <c r="B1110" s="23">
        <v>380.73</v>
      </c>
      <c r="C1110" s="23">
        <v>400.41</v>
      </c>
      <c r="D1110" s="23">
        <v>415.94</v>
      </c>
      <c r="E1110" s="23">
        <v>423.15</v>
      </c>
      <c r="F1110" s="23">
        <v>422.93</v>
      </c>
      <c r="G1110" s="23">
        <v>402.77</v>
      </c>
      <c r="H1110" s="23">
        <v>362.65</v>
      </c>
      <c r="I1110" s="23">
        <v>330.16</v>
      </c>
      <c r="J1110" s="23">
        <v>300.64999999999998</v>
      </c>
      <c r="K1110" s="23">
        <v>284.3</v>
      </c>
      <c r="L1110" s="23">
        <v>289.35000000000002</v>
      </c>
      <c r="M1110" s="23">
        <v>289.86</v>
      </c>
      <c r="N1110" s="23">
        <v>287.63</v>
      </c>
      <c r="O1110" s="23">
        <v>291.52</v>
      </c>
      <c r="P1110" s="23">
        <v>287.95</v>
      </c>
      <c r="Q1110" s="23">
        <v>287.89</v>
      </c>
      <c r="R1110" s="23">
        <v>286.10000000000002</v>
      </c>
      <c r="S1110" s="23">
        <v>284.51</v>
      </c>
      <c r="T1110" s="23">
        <v>285.58999999999997</v>
      </c>
      <c r="U1110" s="23">
        <v>285.41000000000003</v>
      </c>
      <c r="V1110" s="23">
        <v>275.92</v>
      </c>
      <c r="W1110" s="23">
        <v>273.97000000000003</v>
      </c>
      <c r="X1110" s="23">
        <v>296.89</v>
      </c>
      <c r="Y1110" s="23">
        <v>327.66000000000003</v>
      </c>
    </row>
    <row r="1111" spans="1:25" ht="51.75" thickBot="1" x14ac:dyDescent="0.25">
      <c r="A1111" s="47" t="s">
        <v>38</v>
      </c>
      <c r="B1111" s="60">
        <v>380.72786975000002</v>
      </c>
      <c r="C1111" s="60">
        <v>400.40935547999999</v>
      </c>
      <c r="D1111" s="60">
        <v>415.94086981999999</v>
      </c>
      <c r="E1111" s="60">
        <v>423.14710192000001</v>
      </c>
      <c r="F1111" s="60">
        <v>422.93187317000002</v>
      </c>
      <c r="G1111" s="60">
        <v>402.76524269999999</v>
      </c>
      <c r="H1111" s="60">
        <v>362.65484923000002</v>
      </c>
      <c r="I1111" s="60">
        <v>330.15651948999999</v>
      </c>
      <c r="J1111" s="60">
        <v>300.65118424999997</v>
      </c>
      <c r="K1111" s="60">
        <v>284.30292484</v>
      </c>
      <c r="L1111" s="60">
        <v>289.34571027999999</v>
      </c>
      <c r="M1111" s="60">
        <v>289.85929802999999</v>
      </c>
      <c r="N1111" s="60">
        <v>287.63143874000002</v>
      </c>
      <c r="O1111" s="60">
        <v>291.52316221000001</v>
      </c>
      <c r="P1111" s="60">
        <v>287.94965236000002</v>
      </c>
      <c r="Q1111" s="60">
        <v>287.88920695000002</v>
      </c>
      <c r="R1111" s="60">
        <v>286.10098848000001</v>
      </c>
      <c r="S1111" s="60">
        <v>284.51475854</v>
      </c>
      <c r="T1111" s="60">
        <v>285.58603683000001</v>
      </c>
      <c r="U1111" s="60">
        <v>285.41228316000002</v>
      </c>
      <c r="V1111" s="60">
        <v>275.92040822000001</v>
      </c>
      <c r="W1111" s="60">
        <v>273.96873039000002</v>
      </c>
      <c r="X1111" s="60">
        <v>296.88988431000001</v>
      </c>
      <c r="Y1111" s="60">
        <v>327.66433007000001</v>
      </c>
    </row>
    <row r="1112" spans="1:25" ht="15" thickBot="1" x14ac:dyDescent="0.25">
      <c r="A1112" s="2" t="s">
        <v>3</v>
      </c>
      <c r="B1112" s="27">
        <v>0</v>
      </c>
      <c r="C1112" s="28">
        <v>0</v>
      </c>
      <c r="D1112" s="28">
        <v>0</v>
      </c>
      <c r="E1112" s="28">
        <v>0</v>
      </c>
      <c r="F1112" s="28">
        <v>0</v>
      </c>
      <c r="G1112" s="28">
        <v>0</v>
      </c>
      <c r="H1112" s="28">
        <v>0</v>
      </c>
      <c r="I1112" s="28">
        <v>0</v>
      </c>
      <c r="J1112" s="28">
        <v>0</v>
      </c>
      <c r="K1112" s="28">
        <v>0</v>
      </c>
      <c r="L1112" s="28">
        <v>0</v>
      </c>
      <c r="M1112" s="28">
        <v>0</v>
      </c>
      <c r="N1112" s="28">
        <v>0</v>
      </c>
      <c r="O1112" s="28">
        <v>0</v>
      </c>
      <c r="P1112" s="28">
        <v>0</v>
      </c>
      <c r="Q1112" s="28">
        <v>0</v>
      </c>
      <c r="R1112" s="28">
        <v>0</v>
      </c>
      <c r="S1112" s="28">
        <v>0</v>
      </c>
      <c r="T1112" s="28">
        <v>0</v>
      </c>
      <c r="U1112" s="28">
        <v>0</v>
      </c>
      <c r="V1112" s="28">
        <v>0</v>
      </c>
      <c r="W1112" s="28">
        <v>0</v>
      </c>
      <c r="X1112" s="28">
        <v>0</v>
      </c>
      <c r="Y1112" s="29">
        <v>0</v>
      </c>
    </row>
    <row r="1113" spans="1:25" ht="15" thickBot="1" x14ac:dyDescent="0.25">
      <c r="A1113" s="14">
        <v>9</v>
      </c>
      <c r="B1113" s="23">
        <v>367.76</v>
      </c>
      <c r="C1113" s="23">
        <v>396.68</v>
      </c>
      <c r="D1113" s="23">
        <v>413.3</v>
      </c>
      <c r="E1113" s="23">
        <v>418.52</v>
      </c>
      <c r="F1113" s="23">
        <v>423.52</v>
      </c>
      <c r="G1113" s="23">
        <v>422.54</v>
      </c>
      <c r="H1113" s="23">
        <v>378.19</v>
      </c>
      <c r="I1113" s="23">
        <v>344.1</v>
      </c>
      <c r="J1113" s="23">
        <v>306.07</v>
      </c>
      <c r="K1113" s="23">
        <v>281.72000000000003</v>
      </c>
      <c r="L1113" s="23">
        <v>278.95999999999998</v>
      </c>
      <c r="M1113" s="23">
        <v>277.31</v>
      </c>
      <c r="N1113" s="23">
        <v>272.83999999999997</v>
      </c>
      <c r="O1113" s="23">
        <v>271.19</v>
      </c>
      <c r="P1113" s="23">
        <v>269.58999999999997</v>
      </c>
      <c r="Q1113" s="23">
        <v>270.23</v>
      </c>
      <c r="R1113" s="23">
        <v>271.31</v>
      </c>
      <c r="S1113" s="23">
        <v>273.14</v>
      </c>
      <c r="T1113" s="23">
        <v>274.02999999999997</v>
      </c>
      <c r="U1113" s="23">
        <v>271.31</v>
      </c>
      <c r="V1113" s="23">
        <v>271.51</v>
      </c>
      <c r="W1113" s="23">
        <v>274.32</v>
      </c>
      <c r="X1113" s="23">
        <v>291.61</v>
      </c>
      <c r="Y1113" s="23">
        <v>323.14</v>
      </c>
    </row>
    <row r="1114" spans="1:25" ht="51.75" thickBot="1" x14ac:dyDescent="0.25">
      <c r="A1114" s="47" t="s">
        <v>38</v>
      </c>
      <c r="B1114" s="60">
        <v>367.75525700999998</v>
      </c>
      <c r="C1114" s="60">
        <v>396.68256688000002</v>
      </c>
      <c r="D1114" s="60">
        <v>413.29945070000002</v>
      </c>
      <c r="E1114" s="60">
        <v>418.52393168999998</v>
      </c>
      <c r="F1114" s="60">
        <v>423.51565105999998</v>
      </c>
      <c r="G1114" s="60">
        <v>422.54019135999999</v>
      </c>
      <c r="H1114" s="60">
        <v>378.18567372000001</v>
      </c>
      <c r="I1114" s="60">
        <v>344.09567035999999</v>
      </c>
      <c r="J1114" s="60">
        <v>306.06946869000001</v>
      </c>
      <c r="K1114" s="60">
        <v>281.71882436999999</v>
      </c>
      <c r="L1114" s="60">
        <v>278.95892971000001</v>
      </c>
      <c r="M1114" s="60">
        <v>277.30920282</v>
      </c>
      <c r="N1114" s="60">
        <v>272.83841443</v>
      </c>
      <c r="O1114" s="60">
        <v>271.19006468999999</v>
      </c>
      <c r="P1114" s="60">
        <v>269.58796895</v>
      </c>
      <c r="Q1114" s="60">
        <v>270.23144808000001</v>
      </c>
      <c r="R1114" s="60">
        <v>271.30809418000001</v>
      </c>
      <c r="S1114" s="60">
        <v>273.13641892999999</v>
      </c>
      <c r="T1114" s="60">
        <v>274.02601751999998</v>
      </c>
      <c r="U1114" s="60">
        <v>271.30857359999999</v>
      </c>
      <c r="V1114" s="60">
        <v>271.51149149999998</v>
      </c>
      <c r="W1114" s="60">
        <v>274.32097909999999</v>
      </c>
      <c r="X1114" s="60">
        <v>291.61162386000001</v>
      </c>
      <c r="Y1114" s="60">
        <v>323.14291874000003</v>
      </c>
    </row>
    <row r="1115" spans="1:25" ht="15" thickBot="1" x14ac:dyDescent="0.25">
      <c r="A1115" s="2" t="s">
        <v>3</v>
      </c>
      <c r="B1115" s="27">
        <v>0</v>
      </c>
      <c r="C1115" s="28">
        <v>0</v>
      </c>
      <c r="D1115" s="28">
        <v>0</v>
      </c>
      <c r="E1115" s="28">
        <v>0</v>
      </c>
      <c r="F1115" s="28">
        <v>0</v>
      </c>
      <c r="G1115" s="28">
        <v>0</v>
      </c>
      <c r="H1115" s="28">
        <v>0</v>
      </c>
      <c r="I1115" s="28">
        <v>0</v>
      </c>
      <c r="J1115" s="28">
        <v>0</v>
      </c>
      <c r="K1115" s="28">
        <v>0</v>
      </c>
      <c r="L1115" s="28">
        <v>0</v>
      </c>
      <c r="M1115" s="28">
        <v>0</v>
      </c>
      <c r="N1115" s="28">
        <v>0</v>
      </c>
      <c r="O1115" s="28">
        <v>0</v>
      </c>
      <c r="P1115" s="28">
        <v>0</v>
      </c>
      <c r="Q1115" s="28">
        <v>0</v>
      </c>
      <c r="R1115" s="28">
        <v>0</v>
      </c>
      <c r="S1115" s="28">
        <v>0</v>
      </c>
      <c r="T1115" s="28">
        <v>0</v>
      </c>
      <c r="U1115" s="28">
        <v>0</v>
      </c>
      <c r="V1115" s="28">
        <v>0</v>
      </c>
      <c r="W1115" s="28">
        <v>0</v>
      </c>
      <c r="X1115" s="28">
        <v>0</v>
      </c>
      <c r="Y1115" s="29">
        <v>0</v>
      </c>
    </row>
    <row r="1116" spans="1:25" ht="15" thickBot="1" x14ac:dyDescent="0.25">
      <c r="A1116" s="14">
        <v>10</v>
      </c>
      <c r="B1116" s="23">
        <v>354.43</v>
      </c>
      <c r="C1116" s="23">
        <v>382.48</v>
      </c>
      <c r="D1116" s="23">
        <v>399.46</v>
      </c>
      <c r="E1116" s="23">
        <v>405.52</v>
      </c>
      <c r="F1116" s="23">
        <v>410.4</v>
      </c>
      <c r="G1116" s="23">
        <v>412.13</v>
      </c>
      <c r="H1116" s="23">
        <v>389.64</v>
      </c>
      <c r="I1116" s="23">
        <v>361.87</v>
      </c>
      <c r="J1116" s="23">
        <v>317.02999999999997</v>
      </c>
      <c r="K1116" s="23">
        <v>284.63</v>
      </c>
      <c r="L1116" s="23">
        <v>273.43</v>
      </c>
      <c r="M1116" s="23">
        <v>272.39999999999998</v>
      </c>
      <c r="N1116" s="23">
        <v>275.04000000000002</v>
      </c>
      <c r="O1116" s="23">
        <v>277.19</v>
      </c>
      <c r="P1116" s="23">
        <v>279.24</v>
      </c>
      <c r="Q1116" s="23">
        <v>279.68</v>
      </c>
      <c r="R1116" s="23">
        <v>280.74</v>
      </c>
      <c r="S1116" s="23">
        <v>278.18</v>
      </c>
      <c r="T1116" s="23">
        <v>274.81</v>
      </c>
      <c r="U1116" s="23">
        <v>273.42</v>
      </c>
      <c r="V1116" s="23">
        <v>278.72000000000003</v>
      </c>
      <c r="W1116" s="23">
        <v>283.31</v>
      </c>
      <c r="X1116" s="23">
        <v>284.22000000000003</v>
      </c>
      <c r="Y1116" s="23">
        <v>309.17</v>
      </c>
    </row>
    <row r="1117" spans="1:25" ht="51.75" thickBot="1" x14ac:dyDescent="0.25">
      <c r="A1117" s="47" t="s">
        <v>38</v>
      </c>
      <c r="B1117" s="60">
        <v>354.42773362999998</v>
      </c>
      <c r="C1117" s="60">
        <v>382.47736775999999</v>
      </c>
      <c r="D1117" s="60">
        <v>399.45591302999998</v>
      </c>
      <c r="E1117" s="60">
        <v>405.51970972999999</v>
      </c>
      <c r="F1117" s="60">
        <v>410.3981258</v>
      </c>
      <c r="G1117" s="60">
        <v>412.12900737000001</v>
      </c>
      <c r="H1117" s="60">
        <v>389.63722243000001</v>
      </c>
      <c r="I1117" s="60">
        <v>361.87456256000002</v>
      </c>
      <c r="J1117" s="60">
        <v>317.02631444000002</v>
      </c>
      <c r="K1117" s="60">
        <v>284.63110103000002</v>
      </c>
      <c r="L1117" s="60">
        <v>273.42620505000002</v>
      </c>
      <c r="M1117" s="60">
        <v>272.39624309999999</v>
      </c>
      <c r="N1117" s="60">
        <v>275.04339627000002</v>
      </c>
      <c r="O1117" s="60">
        <v>277.18953898000001</v>
      </c>
      <c r="P1117" s="60">
        <v>279.23572077</v>
      </c>
      <c r="Q1117" s="60">
        <v>279.67607163000002</v>
      </c>
      <c r="R1117" s="60">
        <v>280.74321707000001</v>
      </c>
      <c r="S1117" s="60">
        <v>278.17849487000001</v>
      </c>
      <c r="T1117" s="60">
        <v>274.81065536</v>
      </c>
      <c r="U1117" s="60">
        <v>273.41520143999998</v>
      </c>
      <c r="V1117" s="60">
        <v>278.71785355999998</v>
      </c>
      <c r="W1117" s="60">
        <v>283.30574773000001</v>
      </c>
      <c r="X1117" s="60">
        <v>284.21999249999999</v>
      </c>
      <c r="Y1117" s="60">
        <v>309.16610664000001</v>
      </c>
    </row>
    <row r="1118" spans="1:25" ht="15" thickBot="1" x14ac:dyDescent="0.25">
      <c r="A1118" s="2" t="s">
        <v>3</v>
      </c>
      <c r="B1118" s="27">
        <v>0</v>
      </c>
      <c r="C1118" s="28">
        <v>0</v>
      </c>
      <c r="D1118" s="28">
        <v>0</v>
      </c>
      <c r="E1118" s="28">
        <v>0</v>
      </c>
      <c r="F1118" s="28">
        <v>0</v>
      </c>
      <c r="G1118" s="28">
        <v>0</v>
      </c>
      <c r="H1118" s="28">
        <v>0</v>
      </c>
      <c r="I1118" s="28">
        <v>0</v>
      </c>
      <c r="J1118" s="28">
        <v>0</v>
      </c>
      <c r="K1118" s="28">
        <v>0</v>
      </c>
      <c r="L1118" s="28">
        <v>0</v>
      </c>
      <c r="M1118" s="28">
        <v>0</v>
      </c>
      <c r="N1118" s="28">
        <v>0</v>
      </c>
      <c r="O1118" s="28">
        <v>0</v>
      </c>
      <c r="P1118" s="28">
        <v>0</v>
      </c>
      <c r="Q1118" s="28">
        <v>0</v>
      </c>
      <c r="R1118" s="28">
        <v>0</v>
      </c>
      <c r="S1118" s="28">
        <v>0</v>
      </c>
      <c r="T1118" s="28">
        <v>0</v>
      </c>
      <c r="U1118" s="28">
        <v>0</v>
      </c>
      <c r="V1118" s="28">
        <v>0</v>
      </c>
      <c r="W1118" s="28">
        <v>0</v>
      </c>
      <c r="X1118" s="28">
        <v>0</v>
      </c>
      <c r="Y1118" s="29">
        <v>0</v>
      </c>
    </row>
    <row r="1119" spans="1:25" ht="15" thickBot="1" x14ac:dyDescent="0.25">
      <c r="A1119" s="14">
        <v>11</v>
      </c>
      <c r="B1119" s="23">
        <v>347.02</v>
      </c>
      <c r="C1119" s="23">
        <v>373.89</v>
      </c>
      <c r="D1119" s="23">
        <v>393.66</v>
      </c>
      <c r="E1119" s="23">
        <v>398.43</v>
      </c>
      <c r="F1119" s="23">
        <v>402.52</v>
      </c>
      <c r="G1119" s="23">
        <v>400.69</v>
      </c>
      <c r="H1119" s="23">
        <v>368.04</v>
      </c>
      <c r="I1119" s="23">
        <v>335.78</v>
      </c>
      <c r="J1119" s="23">
        <v>303.56</v>
      </c>
      <c r="K1119" s="23">
        <v>280.13</v>
      </c>
      <c r="L1119" s="23">
        <v>271.68</v>
      </c>
      <c r="M1119" s="23">
        <v>273.05</v>
      </c>
      <c r="N1119" s="23">
        <v>276.97000000000003</v>
      </c>
      <c r="O1119" s="23">
        <v>272.64999999999998</v>
      </c>
      <c r="P1119" s="23">
        <v>274.89999999999998</v>
      </c>
      <c r="Q1119" s="23">
        <v>275.23</v>
      </c>
      <c r="R1119" s="23">
        <v>276.83999999999997</v>
      </c>
      <c r="S1119" s="23">
        <v>277.29000000000002</v>
      </c>
      <c r="T1119" s="23">
        <v>279</v>
      </c>
      <c r="U1119" s="23">
        <v>280.44</v>
      </c>
      <c r="V1119" s="23">
        <v>281.27999999999997</v>
      </c>
      <c r="W1119" s="23">
        <v>288.68</v>
      </c>
      <c r="X1119" s="23">
        <v>304.20999999999998</v>
      </c>
      <c r="Y1119" s="23">
        <v>338.01</v>
      </c>
    </row>
    <row r="1120" spans="1:25" ht="51.75" thickBot="1" x14ac:dyDescent="0.25">
      <c r="A1120" s="47" t="s">
        <v>38</v>
      </c>
      <c r="B1120" s="60">
        <v>347.01667405000001</v>
      </c>
      <c r="C1120" s="60">
        <v>373.88903925</v>
      </c>
      <c r="D1120" s="60">
        <v>393.66134205999998</v>
      </c>
      <c r="E1120" s="60">
        <v>398.43079236</v>
      </c>
      <c r="F1120" s="60">
        <v>402.52396664999998</v>
      </c>
      <c r="G1120" s="60">
        <v>400.68896128</v>
      </c>
      <c r="H1120" s="60">
        <v>368.03954044</v>
      </c>
      <c r="I1120" s="60">
        <v>335.77572078999998</v>
      </c>
      <c r="J1120" s="60">
        <v>303.55956961999999</v>
      </c>
      <c r="K1120" s="60">
        <v>280.13222123000003</v>
      </c>
      <c r="L1120" s="60">
        <v>271.67622182000002</v>
      </c>
      <c r="M1120" s="60">
        <v>273.05211150000002</v>
      </c>
      <c r="N1120" s="60">
        <v>276.96922305999999</v>
      </c>
      <c r="O1120" s="60">
        <v>272.64551647000002</v>
      </c>
      <c r="P1120" s="60">
        <v>274.89754550999999</v>
      </c>
      <c r="Q1120" s="60">
        <v>275.22864134000002</v>
      </c>
      <c r="R1120" s="60">
        <v>276.83727933</v>
      </c>
      <c r="S1120" s="60">
        <v>277.28680453999999</v>
      </c>
      <c r="T1120" s="60">
        <v>278.99751236999998</v>
      </c>
      <c r="U1120" s="60">
        <v>280.43728437999999</v>
      </c>
      <c r="V1120" s="60">
        <v>281.28456646000001</v>
      </c>
      <c r="W1120" s="60">
        <v>288.67814091999998</v>
      </c>
      <c r="X1120" s="60">
        <v>304.20669305000001</v>
      </c>
      <c r="Y1120" s="60">
        <v>338.01081511000001</v>
      </c>
    </row>
    <row r="1121" spans="1:25" ht="15" thickBot="1" x14ac:dyDescent="0.25">
      <c r="A1121" s="2" t="s">
        <v>3</v>
      </c>
      <c r="B1121" s="27">
        <v>0</v>
      </c>
      <c r="C1121" s="28">
        <v>0</v>
      </c>
      <c r="D1121" s="28">
        <v>0</v>
      </c>
      <c r="E1121" s="28">
        <v>0</v>
      </c>
      <c r="F1121" s="28">
        <v>0</v>
      </c>
      <c r="G1121" s="28">
        <v>0</v>
      </c>
      <c r="H1121" s="28">
        <v>0</v>
      </c>
      <c r="I1121" s="28">
        <v>0</v>
      </c>
      <c r="J1121" s="28">
        <v>0</v>
      </c>
      <c r="K1121" s="28">
        <v>0</v>
      </c>
      <c r="L1121" s="28">
        <v>0</v>
      </c>
      <c r="M1121" s="28">
        <v>0</v>
      </c>
      <c r="N1121" s="28">
        <v>0</v>
      </c>
      <c r="O1121" s="28">
        <v>0</v>
      </c>
      <c r="P1121" s="28">
        <v>0</v>
      </c>
      <c r="Q1121" s="28">
        <v>0</v>
      </c>
      <c r="R1121" s="28">
        <v>0</v>
      </c>
      <c r="S1121" s="28">
        <v>0</v>
      </c>
      <c r="T1121" s="28">
        <v>0</v>
      </c>
      <c r="U1121" s="28">
        <v>0</v>
      </c>
      <c r="V1121" s="28">
        <v>0</v>
      </c>
      <c r="W1121" s="28">
        <v>0</v>
      </c>
      <c r="X1121" s="28">
        <v>0</v>
      </c>
      <c r="Y1121" s="29">
        <v>0</v>
      </c>
    </row>
    <row r="1122" spans="1:25" ht="15" thickBot="1" x14ac:dyDescent="0.25">
      <c r="A1122" s="14">
        <v>12</v>
      </c>
      <c r="B1122" s="23">
        <v>352.91</v>
      </c>
      <c r="C1122" s="23">
        <v>378.07</v>
      </c>
      <c r="D1122" s="23">
        <v>391.49</v>
      </c>
      <c r="E1122" s="23">
        <v>400.58</v>
      </c>
      <c r="F1122" s="23">
        <v>403.69</v>
      </c>
      <c r="G1122" s="23">
        <v>400.82</v>
      </c>
      <c r="H1122" s="23">
        <v>365.85</v>
      </c>
      <c r="I1122" s="23">
        <v>332.44</v>
      </c>
      <c r="J1122" s="23">
        <v>290.58999999999997</v>
      </c>
      <c r="K1122" s="23">
        <v>274.44</v>
      </c>
      <c r="L1122" s="23">
        <v>284.16000000000003</v>
      </c>
      <c r="M1122" s="23">
        <v>284.64</v>
      </c>
      <c r="N1122" s="23">
        <v>281.36</v>
      </c>
      <c r="O1122" s="23">
        <v>284.58999999999997</v>
      </c>
      <c r="P1122" s="23">
        <v>283.88</v>
      </c>
      <c r="Q1122" s="23">
        <v>284.01</v>
      </c>
      <c r="R1122" s="23">
        <v>281.72000000000003</v>
      </c>
      <c r="S1122" s="23">
        <v>281.8</v>
      </c>
      <c r="T1122" s="23">
        <v>280.57</v>
      </c>
      <c r="U1122" s="23">
        <v>278.86</v>
      </c>
      <c r="V1122" s="23">
        <v>270.54000000000002</v>
      </c>
      <c r="W1122" s="23">
        <v>275.70999999999998</v>
      </c>
      <c r="X1122" s="23">
        <v>287.81</v>
      </c>
      <c r="Y1122" s="23">
        <v>319.22000000000003</v>
      </c>
    </row>
    <row r="1123" spans="1:25" ht="51.75" thickBot="1" x14ac:dyDescent="0.25">
      <c r="A1123" s="47" t="s">
        <v>38</v>
      </c>
      <c r="B1123" s="60">
        <v>352.90894894000002</v>
      </c>
      <c r="C1123" s="60">
        <v>378.06852530999998</v>
      </c>
      <c r="D1123" s="60">
        <v>391.48600492000003</v>
      </c>
      <c r="E1123" s="60">
        <v>400.57959266</v>
      </c>
      <c r="F1123" s="60">
        <v>403.68674492999997</v>
      </c>
      <c r="G1123" s="60">
        <v>400.82210593999997</v>
      </c>
      <c r="H1123" s="60">
        <v>365.84528094000001</v>
      </c>
      <c r="I1123" s="60">
        <v>332.43593679999998</v>
      </c>
      <c r="J1123" s="60">
        <v>290.59401773000002</v>
      </c>
      <c r="K1123" s="60">
        <v>274.43764651999999</v>
      </c>
      <c r="L1123" s="60">
        <v>284.1631051</v>
      </c>
      <c r="M1123" s="60">
        <v>284.64097319000001</v>
      </c>
      <c r="N1123" s="60">
        <v>281.36418583</v>
      </c>
      <c r="O1123" s="60">
        <v>284.59329387000002</v>
      </c>
      <c r="P1123" s="60">
        <v>283.87877631999999</v>
      </c>
      <c r="Q1123" s="60">
        <v>284.00969857000001</v>
      </c>
      <c r="R1123" s="60">
        <v>281.72043939000002</v>
      </c>
      <c r="S1123" s="60">
        <v>281.80139094999998</v>
      </c>
      <c r="T1123" s="60">
        <v>280.57363383000001</v>
      </c>
      <c r="U1123" s="60">
        <v>278.86221747000002</v>
      </c>
      <c r="V1123" s="60">
        <v>270.54433926000002</v>
      </c>
      <c r="W1123" s="60">
        <v>275.70832300000001</v>
      </c>
      <c r="X1123" s="60">
        <v>287.80959902000001</v>
      </c>
      <c r="Y1123" s="60">
        <v>319.21794435999999</v>
      </c>
    </row>
    <row r="1124" spans="1:25" ht="15" thickBot="1" x14ac:dyDescent="0.25">
      <c r="A1124" s="2" t="s">
        <v>3</v>
      </c>
      <c r="B1124" s="27">
        <v>0</v>
      </c>
      <c r="C1124" s="28">
        <v>0</v>
      </c>
      <c r="D1124" s="28">
        <v>0</v>
      </c>
      <c r="E1124" s="28">
        <v>0</v>
      </c>
      <c r="F1124" s="28">
        <v>0</v>
      </c>
      <c r="G1124" s="28">
        <v>0</v>
      </c>
      <c r="H1124" s="28">
        <v>0</v>
      </c>
      <c r="I1124" s="28">
        <v>0</v>
      </c>
      <c r="J1124" s="28">
        <v>0</v>
      </c>
      <c r="K1124" s="28">
        <v>0</v>
      </c>
      <c r="L1124" s="28">
        <v>0</v>
      </c>
      <c r="M1124" s="28">
        <v>0</v>
      </c>
      <c r="N1124" s="28">
        <v>0</v>
      </c>
      <c r="O1124" s="28">
        <v>0</v>
      </c>
      <c r="P1124" s="28">
        <v>0</v>
      </c>
      <c r="Q1124" s="28">
        <v>0</v>
      </c>
      <c r="R1124" s="28">
        <v>0</v>
      </c>
      <c r="S1124" s="28">
        <v>0</v>
      </c>
      <c r="T1124" s="28">
        <v>0</v>
      </c>
      <c r="U1124" s="28">
        <v>0</v>
      </c>
      <c r="V1124" s="28">
        <v>0</v>
      </c>
      <c r="W1124" s="28">
        <v>0</v>
      </c>
      <c r="X1124" s="28">
        <v>0</v>
      </c>
      <c r="Y1124" s="29">
        <v>0</v>
      </c>
    </row>
    <row r="1125" spans="1:25" ht="15" thickBot="1" x14ac:dyDescent="0.25">
      <c r="A1125" s="14">
        <v>13</v>
      </c>
      <c r="B1125" s="23">
        <v>329.84</v>
      </c>
      <c r="C1125" s="23">
        <v>353.22</v>
      </c>
      <c r="D1125" s="23">
        <v>367.22</v>
      </c>
      <c r="E1125" s="23">
        <v>371.99</v>
      </c>
      <c r="F1125" s="23">
        <v>374.39</v>
      </c>
      <c r="G1125" s="23">
        <v>373.11</v>
      </c>
      <c r="H1125" s="23">
        <v>337.37</v>
      </c>
      <c r="I1125" s="23">
        <v>297.89</v>
      </c>
      <c r="J1125" s="23">
        <v>280.27999999999997</v>
      </c>
      <c r="K1125" s="23">
        <v>266.08</v>
      </c>
      <c r="L1125" s="23">
        <v>280.29000000000002</v>
      </c>
      <c r="M1125" s="23">
        <v>281.11</v>
      </c>
      <c r="N1125" s="23">
        <v>278.99</v>
      </c>
      <c r="O1125" s="23">
        <v>284.76</v>
      </c>
      <c r="P1125" s="23">
        <v>283.33</v>
      </c>
      <c r="Q1125" s="23">
        <v>280.7</v>
      </c>
      <c r="R1125" s="23">
        <v>278.89999999999998</v>
      </c>
      <c r="S1125" s="23">
        <v>277.70999999999998</v>
      </c>
      <c r="T1125" s="23">
        <v>276.44</v>
      </c>
      <c r="U1125" s="23">
        <v>277.27999999999997</v>
      </c>
      <c r="V1125" s="23">
        <v>269.10000000000002</v>
      </c>
      <c r="W1125" s="23">
        <v>268.20999999999998</v>
      </c>
      <c r="X1125" s="23">
        <v>275.77</v>
      </c>
      <c r="Y1125" s="23">
        <v>297.31</v>
      </c>
    </row>
    <row r="1126" spans="1:25" ht="51.75" thickBot="1" x14ac:dyDescent="0.25">
      <c r="A1126" s="47" t="s">
        <v>38</v>
      </c>
      <c r="B1126" s="60">
        <v>329.84211676000001</v>
      </c>
      <c r="C1126" s="60">
        <v>353.22108757000001</v>
      </c>
      <c r="D1126" s="60">
        <v>367.21729778000002</v>
      </c>
      <c r="E1126" s="60">
        <v>371.99318520999998</v>
      </c>
      <c r="F1126" s="60">
        <v>374.39294824000001</v>
      </c>
      <c r="G1126" s="60">
        <v>373.10800805000002</v>
      </c>
      <c r="H1126" s="60">
        <v>337.37313102000002</v>
      </c>
      <c r="I1126" s="60">
        <v>297.88684660000001</v>
      </c>
      <c r="J1126" s="60">
        <v>280.28225906</v>
      </c>
      <c r="K1126" s="60">
        <v>266.07734863000002</v>
      </c>
      <c r="L1126" s="60">
        <v>280.29135388999998</v>
      </c>
      <c r="M1126" s="60">
        <v>281.11122368999997</v>
      </c>
      <c r="N1126" s="60">
        <v>278.99318400999999</v>
      </c>
      <c r="O1126" s="60">
        <v>284.75601349999999</v>
      </c>
      <c r="P1126" s="60">
        <v>283.33160814000001</v>
      </c>
      <c r="Q1126" s="60">
        <v>280.69757704</v>
      </c>
      <c r="R1126" s="60">
        <v>278.89798071000001</v>
      </c>
      <c r="S1126" s="60">
        <v>277.70732314999998</v>
      </c>
      <c r="T1126" s="60">
        <v>276.43630538999997</v>
      </c>
      <c r="U1126" s="60">
        <v>277.28148806000002</v>
      </c>
      <c r="V1126" s="60">
        <v>269.10436491000002</v>
      </c>
      <c r="W1126" s="60">
        <v>268.20646579999999</v>
      </c>
      <c r="X1126" s="60">
        <v>275.77061975999999</v>
      </c>
      <c r="Y1126" s="60">
        <v>297.31027429</v>
      </c>
    </row>
    <row r="1127" spans="1:25" ht="15" thickBot="1" x14ac:dyDescent="0.25">
      <c r="A1127" s="2" t="s">
        <v>3</v>
      </c>
      <c r="B1127" s="27">
        <v>0</v>
      </c>
      <c r="C1127" s="28">
        <v>0</v>
      </c>
      <c r="D1127" s="28">
        <v>0</v>
      </c>
      <c r="E1127" s="28">
        <v>0</v>
      </c>
      <c r="F1127" s="28">
        <v>0</v>
      </c>
      <c r="G1127" s="28">
        <v>0</v>
      </c>
      <c r="H1127" s="28">
        <v>0</v>
      </c>
      <c r="I1127" s="28">
        <v>0</v>
      </c>
      <c r="J1127" s="28">
        <v>0</v>
      </c>
      <c r="K1127" s="28">
        <v>0</v>
      </c>
      <c r="L1127" s="28">
        <v>0</v>
      </c>
      <c r="M1127" s="28">
        <v>0</v>
      </c>
      <c r="N1127" s="28">
        <v>0</v>
      </c>
      <c r="O1127" s="28">
        <v>0</v>
      </c>
      <c r="P1127" s="28">
        <v>0</v>
      </c>
      <c r="Q1127" s="28">
        <v>0</v>
      </c>
      <c r="R1127" s="28">
        <v>0</v>
      </c>
      <c r="S1127" s="28">
        <v>0</v>
      </c>
      <c r="T1127" s="28">
        <v>0</v>
      </c>
      <c r="U1127" s="28">
        <v>0</v>
      </c>
      <c r="V1127" s="28">
        <v>0</v>
      </c>
      <c r="W1127" s="28">
        <v>0</v>
      </c>
      <c r="X1127" s="28">
        <v>0</v>
      </c>
      <c r="Y1127" s="29">
        <v>0</v>
      </c>
    </row>
    <row r="1128" spans="1:25" ht="15" thickBot="1" x14ac:dyDescent="0.25">
      <c r="A1128" s="14">
        <v>14</v>
      </c>
      <c r="B1128" s="23">
        <v>306.56</v>
      </c>
      <c r="C1128" s="23">
        <v>328.41</v>
      </c>
      <c r="D1128" s="23">
        <v>341.24</v>
      </c>
      <c r="E1128" s="23">
        <v>345.21</v>
      </c>
      <c r="F1128" s="23">
        <v>347.8</v>
      </c>
      <c r="G1128" s="23">
        <v>342.69</v>
      </c>
      <c r="H1128" s="23">
        <v>313</v>
      </c>
      <c r="I1128" s="23">
        <v>280.17</v>
      </c>
      <c r="J1128" s="23">
        <v>257.02999999999997</v>
      </c>
      <c r="K1128" s="23">
        <v>241.56</v>
      </c>
      <c r="L1128" s="23">
        <v>237</v>
      </c>
      <c r="M1128" s="23">
        <v>234.28</v>
      </c>
      <c r="N1128" s="23">
        <v>231.92</v>
      </c>
      <c r="O1128" s="23">
        <v>233.62</v>
      </c>
      <c r="P1128" s="23">
        <v>231.03</v>
      </c>
      <c r="Q1128" s="23">
        <v>231.47</v>
      </c>
      <c r="R1128" s="23">
        <v>230.82</v>
      </c>
      <c r="S1128" s="23">
        <v>230.61</v>
      </c>
      <c r="T1128" s="23">
        <v>231.66</v>
      </c>
      <c r="U1128" s="23">
        <v>236.7</v>
      </c>
      <c r="V1128" s="23">
        <v>258.64</v>
      </c>
      <c r="W1128" s="23">
        <v>278.01</v>
      </c>
      <c r="X1128" s="23">
        <v>282.94</v>
      </c>
      <c r="Y1128" s="23">
        <v>283.64999999999998</v>
      </c>
    </row>
    <row r="1129" spans="1:25" ht="51.75" thickBot="1" x14ac:dyDescent="0.25">
      <c r="A1129" s="47" t="s">
        <v>38</v>
      </c>
      <c r="B1129" s="60">
        <v>306.55585122000002</v>
      </c>
      <c r="C1129" s="60">
        <v>328.40537863999998</v>
      </c>
      <c r="D1129" s="60">
        <v>341.23611548000002</v>
      </c>
      <c r="E1129" s="60">
        <v>345.20641337000001</v>
      </c>
      <c r="F1129" s="60">
        <v>347.80264009000001</v>
      </c>
      <c r="G1129" s="60">
        <v>342.69122818</v>
      </c>
      <c r="H1129" s="60">
        <v>313.00009583000002</v>
      </c>
      <c r="I1129" s="60">
        <v>280.16998738000001</v>
      </c>
      <c r="J1129" s="60">
        <v>257.02553474000001</v>
      </c>
      <c r="K1129" s="60">
        <v>241.5624167</v>
      </c>
      <c r="L1129" s="60">
        <v>236.99828160000001</v>
      </c>
      <c r="M1129" s="60">
        <v>234.27978483000001</v>
      </c>
      <c r="N1129" s="60">
        <v>231.91897286</v>
      </c>
      <c r="O1129" s="60">
        <v>233.61821542000001</v>
      </c>
      <c r="P1129" s="60">
        <v>231.02855668000001</v>
      </c>
      <c r="Q1129" s="60">
        <v>231.47382628</v>
      </c>
      <c r="R1129" s="60">
        <v>230.82467278999999</v>
      </c>
      <c r="S1129" s="60">
        <v>230.60589057000001</v>
      </c>
      <c r="T1129" s="60">
        <v>231.6600593</v>
      </c>
      <c r="U1129" s="60">
        <v>236.69925649999999</v>
      </c>
      <c r="V1129" s="60">
        <v>258.63881801000002</v>
      </c>
      <c r="W1129" s="60">
        <v>278.00601388000001</v>
      </c>
      <c r="X1129" s="60">
        <v>282.93928785000003</v>
      </c>
      <c r="Y1129" s="60">
        <v>283.65441620000001</v>
      </c>
    </row>
    <row r="1130" spans="1:25" ht="15" thickBot="1" x14ac:dyDescent="0.25">
      <c r="A1130" s="2" t="s">
        <v>3</v>
      </c>
      <c r="B1130" s="27">
        <v>0</v>
      </c>
      <c r="C1130" s="28">
        <v>0</v>
      </c>
      <c r="D1130" s="28">
        <v>0</v>
      </c>
      <c r="E1130" s="28">
        <v>0</v>
      </c>
      <c r="F1130" s="28">
        <v>0</v>
      </c>
      <c r="G1130" s="28">
        <v>0</v>
      </c>
      <c r="H1130" s="28">
        <v>0</v>
      </c>
      <c r="I1130" s="28">
        <v>0</v>
      </c>
      <c r="J1130" s="28">
        <v>0</v>
      </c>
      <c r="K1130" s="28">
        <v>0</v>
      </c>
      <c r="L1130" s="28">
        <v>0</v>
      </c>
      <c r="M1130" s="28">
        <v>0</v>
      </c>
      <c r="N1130" s="28">
        <v>0</v>
      </c>
      <c r="O1130" s="28">
        <v>0</v>
      </c>
      <c r="P1130" s="28">
        <v>0</v>
      </c>
      <c r="Q1130" s="28">
        <v>0</v>
      </c>
      <c r="R1130" s="28">
        <v>0</v>
      </c>
      <c r="S1130" s="28">
        <v>0</v>
      </c>
      <c r="T1130" s="28">
        <v>0</v>
      </c>
      <c r="U1130" s="28">
        <v>0</v>
      </c>
      <c r="V1130" s="28">
        <v>0</v>
      </c>
      <c r="W1130" s="28">
        <v>0</v>
      </c>
      <c r="X1130" s="28">
        <v>0</v>
      </c>
      <c r="Y1130" s="29">
        <v>0</v>
      </c>
    </row>
    <row r="1131" spans="1:25" ht="15" thickBot="1" x14ac:dyDescent="0.25">
      <c r="A1131" s="14">
        <v>15</v>
      </c>
      <c r="B1131" s="23">
        <v>304.77</v>
      </c>
      <c r="C1131" s="23">
        <v>320.67</v>
      </c>
      <c r="D1131" s="23">
        <v>324.98</v>
      </c>
      <c r="E1131" s="23">
        <v>330.39</v>
      </c>
      <c r="F1131" s="23">
        <v>333.5</v>
      </c>
      <c r="G1131" s="23">
        <v>327.79</v>
      </c>
      <c r="H1131" s="23">
        <v>333.13</v>
      </c>
      <c r="I1131" s="23">
        <v>325.16000000000003</v>
      </c>
      <c r="J1131" s="23">
        <v>302.24</v>
      </c>
      <c r="K1131" s="23">
        <v>278.20999999999998</v>
      </c>
      <c r="L1131" s="23">
        <v>234.21</v>
      </c>
      <c r="M1131" s="23">
        <v>231.22</v>
      </c>
      <c r="N1131" s="23">
        <v>229.75</v>
      </c>
      <c r="O1131" s="23">
        <v>233.28</v>
      </c>
      <c r="P1131" s="23">
        <v>231.85</v>
      </c>
      <c r="Q1131" s="23">
        <v>230.81</v>
      </c>
      <c r="R1131" s="23">
        <v>230.22</v>
      </c>
      <c r="S1131" s="23">
        <v>228.99</v>
      </c>
      <c r="T1131" s="23">
        <v>233.47</v>
      </c>
      <c r="U1131" s="23">
        <v>236.45</v>
      </c>
      <c r="V1131" s="23">
        <v>238.52</v>
      </c>
      <c r="W1131" s="23">
        <v>270.17</v>
      </c>
      <c r="X1131" s="23">
        <v>283.33</v>
      </c>
      <c r="Y1131" s="23">
        <v>288.83</v>
      </c>
    </row>
    <row r="1132" spans="1:25" ht="51.75" thickBot="1" x14ac:dyDescent="0.25">
      <c r="A1132" s="47" t="s">
        <v>38</v>
      </c>
      <c r="B1132" s="60">
        <v>304.77314353000003</v>
      </c>
      <c r="C1132" s="60">
        <v>320.67124332999998</v>
      </c>
      <c r="D1132" s="60">
        <v>324.98175423999999</v>
      </c>
      <c r="E1132" s="60">
        <v>330.38949206000001</v>
      </c>
      <c r="F1132" s="60">
        <v>333.50407041</v>
      </c>
      <c r="G1132" s="60">
        <v>327.79084117999997</v>
      </c>
      <c r="H1132" s="60">
        <v>333.13332566999998</v>
      </c>
      <c r="I1132" s="60">
        <v>325.16222039000002</v>
      </c>
      <c r="J1132" s="60">
        <v>302.23887249000001</v>
      </c>
      <c r="K1132" s="60">
        <v>278.20583581</v>
      </c>
      <c r="L1132" s="60">
        <v>234.21323516999999</v>
      </c>
      <c r="M1132" s="60">
        <v>231.22289653999999</v>
      </c>
      <c r="N1132" s="60">
        <v>229.74988461999999</v>
      </c>
      <c r="O1132" s="60">
        <v>233.28342774999999</v>
      </c>
      <c r="P1132" s="60">
        <v>231.84523736</v>
      </c>
      <c r="Q1132" s="60">
        <v>230.81272113</v>
      </c>
      <c r="R1132" s="60">
        <v>230.22371444999999</v>
      </c>
      <c r="S1132" s="60">
        <v>228.98508928000001</v>
      </c>
      <c r="T1132" s="60">
        <v>233.46535037000001</v>
      </c>
      <c r="U1132" s="60">
        <v>236.45139115999999</v>
      </c>
      <c r="V1132" s="60">
        <v>238.51691954</v>
      </c>
      <c r="W1132" s="60">
        <v>270.16961293999998</v>
      </c>
      <c r="X1132" s="60">
        <v>283.32758143000001</v>
      </c>
      <c r="Y1132" s="60">
        <v>288.83453077000001</v>
      </c>
    </row>
    <row r="1133" spans="1:25" ht="15" thickBot="1" x14ac:dyDescent="0.25">
      <c r="A1133" s="2" t="s">
        <v>3</v>
      </c>
      <c r="B1133" s="27">
        <v>0</v>
      </c>
      <c r="C1133" s="28">
        <v>0</v>
      </c>
      <c r="D1133" s="28">
        <v>0</v>
      </c>
      <c r="E1133" s="28">
        <v>0</v>
      </c>
      <c r="F1133" s="28">
        <v>0</v>
      </c>
      <c r="G1133" s="28">
        <v>0</v>
      </c>
      <c r="H1133" s="28">
        <v>0</v>
      </c>
      <c r="I1133" s="28">
        <v>0</v>
      </c>
      <c r="J1133" s="28">
        <v>0</v>
      </c>
      <c r="K1133" s="28">
        <v>0</v>
      </c>
      <c r="L1133" s="28">
        <v>0</v>
      </c>
      <c r="M1133" s="28">
        <v>0</v>
      </c>
      <c r="N1133" s="28">
        <v>0</v>
      </c>
      <c r="O1133" s="28">
        <v>0</v>
      </c>
      <c r="P1133" s="28">
        <v>0</v>
      </c>
      <c r="Q1133" s="28">
        <v>0</v>
      </c>
      <c r="R1133" s="28">
        <v>0</v>
      </c>
      <c r="S1133" s="28">
        <v>0</v>
      </c>
      <c r="T1133" s="28">
        <v>0</v>
      </c>
      <c r="U1133" s="28">
        <v>0</v>
      </c>
      <c r="V1133" s="28">
        <v>0</v>
      </c>
      <c r="W1133" s="28">
        <v>0</v>
      </c>
      <c r="X1133" s="28">
        <v>0</v>
      </c>
      <c r="Y1133" s="29">
        <v>0</v>
      </c>
    </row>
    <row r="1134" spans="1:25" ht="15" thickBot="1" x14ac:dyDescent="0.25">
      <c r="A1134" s="14">
        <v>16</v>
      </c>
      <c r="B1134" s="23">
        <v>317.08999999999997</v>
      </c>
      <c r="C1134" s="23">
        <v>331.01</v>
      </c>
      <c r="D1134" s="23">
        <v>342.47</v>
      </c>
      <c r="E1134" s="23">
        <v>348.4</v>
      </c>
      <c r="F1134" s="23">
        <v>351.35</v>
      </c>
      <c r="G1134" s="23">
        <v>352.69</v>
      </c>
      <c r="H1134" s="23">
        <v>329.78</v>
      </c>
      <c r="I1134" s="23">
        <v>302.41000000000003</v>
      </c>
      <c r="J1134" s="23">
        <v>271.49</v>
      </c>
      <c r="K1134" s="23">
        <v>255.32</v>
      </c>
      <c r="L1134" s="23">
        <v>262.77999999999997</v>
      </c>
      <c r="M1134" s="23">
        <v>262.95999999999998</v>
      </c>
      <c r="N1134" s="23">
        <v>258.91000000000003</v>
      </c>
      <c r="O1134" s="23">
        <v>256.97000000000003</v>
      </c>
      <c r="P1134" s="23">
        <v>254.99</v>
      </c>
      <c r="Q1134" s="23">
        <v>251.95</v>
      </c>
      <c r="R1134" s="23">
        <v>249.31</v>
      </c>
      <c r="S1134" s="23">
        <v>252.53</v>
      </c>
      <c r="T1134" s="23">
        <v>253.33</v>
      </c>
      <c r="U1134" s="23">
        <v>251.39</v>
      </c>
      <c r="V1134" s="23">
        <v>256.86</v>
      </c>
      <c r="W1134" s="23">
        <v>275.85000000000002</v>
      </c>
      <c r="X1134" s="23">
        <v>278.38</v>
      </c>
      <c r="Y1134" s="23">
        <v>281.81</v>
      </c>
    </row>
    <row r="1135" spans="1:25" ht="51.75" thickBot="1" x14ac:dyDescent="0.25">
      <c r="A1135" s="47" t="s">
        <v>38</v>
      </c>
      <c r="B1135" s="60">
        <v>317.09486399000002</v>
      </c>
      <c r="C1135" s="60">
        <v>331.00740072999997</v>
      </c>
      <c r="D1135" s="60">
        <v>342.47059848999999</v>
      </c>
      <c r="E1135" s="60">
        <v>348.40300112</v>
      </c>
      <c r="F1135" s="60">
        <v>351.35007464</v>
      </c>
      <c r="G1135" s="60">
        <v>352.69243993999999</v>
      </c>
      <c r="H1135" s="60">
        <v>329.78209707000002</v>
      </c>
      <c r="I1135" s="60">
        <v>302.40944727999999</v>
      </c>
      <c r="J1135" s="60">
        <v>271.48869874000002</v>
      </c>
      <c r="K1135" s="60">
        <v>255.31565782000001</v>
      </c>
      <c r="L1135" s="60">
        <v>262.78126086999998</v>
      </c>
      <c r="M1135" s="60">
        <v>262.96048631999997</v>
      </c>
      <c r="N1135" s="60">
        <v>258.91166392000002</v>
      </c>
      <c r="O1135" s="60">
        <v>256.97206470999998</v>
      </c>
      <c r="P1135" s="60">
        <v>254.99229206000001</v>
      </c>
      <c r="Q1135" s="60">
        <v>251.95315492</v>
      </c>
      <c r="R1135" s="60">
        <v>249.31321463</v>
      </c>
      <c r="S1135" s="60">
        <v>252.52684120000001</v>
      </c>
      <c r="T1135" s="60">
        <v>253.32703803000001</v>
      </c>
      <c r="U1135" s="60">
        <v>251.39356798</v>
      </c>
      <c r="V1135" s="60">
        <v>256.85735628999998</v>
      </c>
      <c r="W1135" s="60">
        <v>275.84950693000002</v>
      </c>
      <c r="X1135" s="60">
        <v>278.38027326999998</v>
      </c>
      <c r="Y1135" s="60">
        <v>281.81471102</v>
      </c>
    </row>
    <row r="1136" spans="1:25" ht="15" thickBot="1" x14ac:dyDescent="0.25">
      <c r="A1136" s="2" t="s">
        <v>3</v>
      </c>
      <c r="B1136" s="27">
        <v>0</v>
      </c>
      <c r="C1136" s="28">
        <v>0</v>
      </c>
      <c r="D1136" s="28">
        <v>0</v>
      </c>
      <c r="E1136" s="28">
        <v>0</v>
      </c>
      <c r="F1136" s="28">
        <v>0</v>
      </c>
      <c r="G1136" s="28">
        <v>0</v>
      </c>
      <c r="H1136" s="28">
        <v>0</v>
      </c>
      <c r="I1136" s="28">
        <v>0</v>
      </c>
      <c r="J1136" s="28">
        <v>0</v>
      </c>
      <c r="K1136" s="28">
        <v>0</v>
      </c>
      <c r="L1136" s="28">
        <v>0</v>
      </c>
      <c r="M1136" s="28">
        <v>0</v>
      </c>
      <c r="N1136" s="28">
        <v>0</v>
      </c>
      <c r="O1136" s="28">
        <v>0</v>
      </c>
      <c r="P1136" s="28">
        <v>0</v>
      </c>
      <c r="Q1136" s="28">
        <v>0</v>
      </c>
      <c r="R1136" s="28">
        <v>0</v>
      </c>
      <c r="S1136" s="28">
        <v>0</v>
      </c>
      <c r="T1136" s="28">
        <v>0</v>
      </c>
      <c r="U1136" s="28">
        <v>0</v>
      </c>
      <c r="V1136" s="28">
        <v>0</v>
      </c>
      <c r="W1136" s="28">
        <v>0</v>
      </c>
      <c r="X1136" s="28">
        <v>0</v>
      </c>
      <c r="Y1136" s="29">
        <v>0</v>
      </c>
    </row>
    <row r="1137" spans="1:25" ht="15" thickBot="1" x14ac:dyDescent="0.25">
      <c r="A1137" s="14">
        <v>17</v>
      </c>
      <c r="B1137" s="23">
        <v>322.73</v>
      </c>
      <c r="C1137" s="23">
        <v>347.05</v>
      </c>
      <c r="D1137" s="23">
        <v>360.74</v>
      </c>
      <c r="E1137" s="23">
        <v>363.69</v>
      </c>
      <c r="F1137" s="23">
        <v>364.64</v>
      </c>
      <c r="G1137" s="23">
        <v>363.84</v>
      </c>
      <c r="H1137" s="23">
        <v>348.63</v>
      </c>
      <c r="I1137" s="23">
        <v>319.52999999999997</v>
      </c>
      <c r="J1137" s="23">
        <v>282.3</v>
      </c>
      <c r="K1137" s="23">
        <v>257.70999999999998</v>
      </c>
      <c r="L1137" s="23">
        <v>253.87</v>
      </c>
      <c r="M1137" s="23">
        <v>252.17</v>
      </c>
      <c r="N1137" s="23">
        <v>250.24</v>
      </c>
      <c r="O1137" s="23">
        <v>248.13</v>
      </c>
      <c r="P1137" s="23">
        <v>247.07</v>
      </c>
      <c r="Q1137" s="23">
        <v>246.41</v>
      </c>
      <c r="R1137" s="23">
        <v>245.33</v>
      </c>
      <c r="S1137" s="23">
        <v>247.65</v>
      </c>
      <c r="T1137" s="23">
        <v>249.38</v>
      </c>
      <c r="U1137" s="23">
        <v>249.56</v>
      </c>
      <c r="V1137" s="23">
        <v>262.12</v>
      </c>
      <c r="W1137" s="23">
        <v>274.68</v>
      </c>
      <c r="X1137" s="23">
        <v>278.64999999999998</v>
      </c>
      <c r="Y1137" s="23">
        <v>291.25</v>
      </c>
    </row>
    <row r="1138" spans="1:25" ht="51.75" thickBot="1" x14ac:dyDescent="0.25">
      <c r="A1138" s="47" t="s">
        <v>38</v>
      </c>
      <c r="B1138" s="60">
        <v>322.73402905</v>
      </c>
      <c r="C1138" s="60">
        <v>347.05136520999997</v>
      </c>
      <c r="D1138" s="60">
        <v>360.74032509</v>
      </c>
      <c r="E1138" s="60">
        <v>363.68592597000003</v>
      </c>
      <c r="F1138" s="60">
        <v>364.64055064000001</v>
      </c>
      <c r="G1138" s="60">
        <v>363.83802567999999</v>
      </c>
      <c r="H1138" s="60">
        <v>348.62859344999998</v>
      </c>
      <c r="I1138" s="60">
        <v>319.52519574000002</v>
      </c>
      <c r="J1138" s="60">
        <v>282.29821578000002</v>
      </c>
      <c r="K1138" s="60">
        <v>257.70555535</v>
      </c>
      <c r="L1138" s="60">
        <v>253.86592492</v>
      </c>
      <c r="M1138" s="60">
        <v>252.16518826999999</v>
      </c>
      <c r="N1138" s="60">
        <v>250.24348499000001</v>
      </c>
      <c r="O1138" s="60">
        <v>248.13205567</v>
      </c>
      <c r="P1138" s="60">
        <v>247.07245437</v>
      </c>
      <c r="Q1138" s="60">
        <v>246.41324802</v>
      </c>
      <c r="R1138" s="60">
        <v>245.32773223999999</v>
      </c>
      <c r="S1138" s="60">
        <v>247.65045042</v>
      </c>
      <c r="T1138" s="60">
        <v>249.38164795</v>
      </c>
      <c r="U1138" s="60">
        <v>249.56314341000001</v>
      </c>
      <c r="V1138" s="60">
        <v>262.11557866999999</v>
      </c>
      <c r="W1138" s="60">
        <v>274.68288711000002</v>
      </c>
      <c r="X1138" s="60">
        <v>278.64618607</v>
      </c>
      <c r="Y1138" s="60">
        <v>291.25463660000003</v>
      </c>
    </row>
    <row r="1139" spans="1:25" ht="15" thickBot="1" x14ac:dyDescent="0.25">
      <c r="A1139" s="2" t="s">
        <v>3</v>
      </c>
      <c r="B1139" s="27">
        <v>0</v>
      </c>
      <c r="C1139" s="28">
        <v>0</v>
      </c>
      <c r="D1139" s="28">
        <v>0</v>
      </c>
      <c r="E1139" s="28">
        <v>0</v>
      </c>
      <c r="F1139" s="28">
        <v>0</v>
      </c>
      <c r="G1139" s="28">
        <v>0</v>
      </c>
      <c r="H1139" s="28">
        <v>0</v>
      </c>
      <c r="I1139" s="28">
        <v>0</v>
      </c>
      <c r="J1139" s="28">
        <v>0</v>
      </c>
      <c r="K1139" s="28">
        <v>0</v>
      </c>
      <c r="L1139" s="28">
        <v>0</v>
      </c>
      <c r="M1139" s="28">
        <v>0</v>
      </c>
      <c r="N1139" s="28">
        <v>0</v>
      </c>
      <c r="O1139" s="28">
        <v>0</v>
      </c>
      <c r="P1139" s="28">
        <v>0</v>
      </c>
      <c r="Q1139" s="28">
        <v>0</v>
      </c>
      <c r="R1139" s="28">
        <v>0</v>
      </c>
      <c r="S1139" s="28">
        <v>0</v>
      </c>
      <c r="T1139" s="28">
        <v>0</v>
      </c>
      <c r="U1139" s="28">
        <v>0</v>
      </c>
      <c r="V1139" s="28">
        <v>0</v>
      </c>
      <c r="W1139" s="28">
        <v>0</v>
      </c>
      <c r="X1139" s="28">
        <v>0</v>
      </c>
      <c r="Y1139" s="29">
        <v>0</v>
      </c>
    </row>
    <row r="1140" spans="1:25" ht="15" thickBot="1" x14ac:dyDescent="0.25">
      <c r="A1140" s="14">
        <v>18</v>
      </c>
      <c r="B1140" s="23">
        <v>321.35000000000002</v>
      </c>
      <c r="C1140" s="23">
        <v>343.15</v>
      </c>
      <c r="D1140" s="23">
        <v>352.37</v>
      </c>
      <c r="E1140" s="23">
        <v>353.65</v>
      </c>
      <c r="F1140" s="23">
        <v>354.47</v>
      </c>
      <c r="G1140" s="23">
        <v>359.08</v>
      </c>
      <c r="H1140" s="23">
        <v>331.66</v>
      </c>
      <c r="I1140" s="23">
        <v>291.43</v>
      </c>
      <c r="J1140" s="23">
        <v>263.19</v>
      </c>
      <c r="K1140" s="23">
        <v>257.26</v>
      </c>
      <c r="L1140" s="23">
        <v>256.51</v>
      </c>
      <c r="M1140" s="23">
        <v>251.45</v>
      </c>
      <c r="N1140" s="23">
        <v>247.72</v>
      </c>
      <c r="O1140" s="23">
        <v>251.64</v>
      </c>
      <c r="P1140" s="23">
        <v>252.65</v>
      </c>
      <c r="Q1140" s="23">
        <v>251.1</v>
      </c>
      <c r="R1140" s="23">
        <v>251.78</v>
      </c>
      <c r="S1140" s="23">
        <v>251.51</v>
      </c>
      <c r="T1140" s="23">
        <v>250.59</v>
      </c>
      <c r="U1140" s="23">
        <v>251.02</v>
      </c>
      <c r="V1140" s="23">
        <v>257.55</v>
      </c>
      <c r="W1140" s="23">
        <v>276.89</v>
      </c>
      <c r="X1140" s="23">
        <v>284.08999999999997</v>
      </c>
      <c r="Y1140" s="23">
        <v>286.81</v>
      </c>
    </row>
    <row r="1141" spans="1:25" ht="51.75" thickBot="1" x14ac:dyDescent="0.25">
      <c r="A1141" s="47" t="s">
        <v>38</v>
      </c>
      <c r="B1141" s="60">
        <v>321.35136584000003</v>
      </c>
      <c r="C1141" s="60">
        <v>343.15066217999998</v>
      </c>
      <c r="D1141" s="60">
        <v>352.37155442</v>
      </c>
      <c r="E1141" s="60">
        <v>353.65215307</v>
      </c>
      <c r="F1141" s="60">
        <v>354.47423757000001</v>
      </c>
      <c r="G1141" s="60">
        <v>359.07622022999999</v>
      </c>
      <c r="H1141" s="60">
        <v>331.66006195</v>
      </c>
      <c r="I1141" s="60">
        <v>291.42719677000002</v>
      </c>
      <c r="J1141" s="60">
        <v>263.19248424</v>
      </c>
      <c r="K1141" s="60">
        <v>257.25819211999999</v>
      </c>
      <c r="L1141" s="60">
        <v>256.51187808999998</v>
      </c>
      <c r="M1141" s="60">
        <v>251.44970674999999</v>
      </c>
      <c r="N1141" s="60">
        <v>247.71536875000001</v>
      </c>
      <c r="O1141" s="60">
        <v>251.63935268</v>
      </c>
      <c r="P1141" s="60">
        <v>252.65158761000001</v>
      </c>
      <c r="Q1141" s="60">
        <v>251.09745079999999</v>
      </c>
      <c r="R1141" s="60">
        <v>251.78179600999999</v>
      </c>
      <c r="S1141" s="60">
        <v>251.50671822999999</v>
      </c>
      <c r="T1141" s="60">
        <v>250.58758023999999</v>
      </c>
      <c r="U1141" s="60">
        <v>251.02296605999999</v>
      </c>
      <c r="V1141" s="60">
        <v>257.54527645000002</v>
      </c>
      <c r="W1141" s="60">
        <v>276.89269316000002</v>
      </c>
      <c r="X1141" s="60">
        <v>284.08570193999998</v>
      </c>
      <c r="Y1141" s="60">
        <v>286.80519526</v>
      </c>
    </row>
    <row r="1142" spans="1:25" ht="15" thickBot="1" x14ac:dyDescent="0.25">
      <c r="A1142" s="2" t="s">
        <v>3</v>
      </c>
      <c r="B1142" s="27">
        <v>0</v>
      </c>
      <c r="C1142" s="28">
        <v>0</v>
      </c>
      <c r="D1142" s="28">
        <v>0</v>
      </c>
      <c r="E1142" s="28">
        <v>0</v>
      </c>
      <c r="F1142" s="28">
        <v>0</v>
      </c>
      <c r="G1142" s="28">
        <v>0</v>
      </c>
      <c r="H1142" s="28">
        <v>0</v>
      </c>
      <c r="I1142" s="28">
        <v>0</v>
      </c>
      <c r="J1142" s="28">
        <v>0</v>
      </c>
      <c r="K1142" s="28">
        <v>0</v>
      </c>
      <c r="L1142" s="28">
        <v>0</v>
      </c>
      <c r="M1142" s="28">
        <v>0</v>
      </c>
      <c r="N1142" s="28">
        <v>0</v>
      </c>
      <c r="O1142" s="28">
        <v>0</v>
      </c>
      <c r="P1142" s="28">
        <v>0</v>
      </c>
      <c r="Q1142" s="28">
        <v>0</v>
      </c>
      <c r="R1142" s="28">
        <v>0</v>
      </c>
      <c r="S1142" s="28">
        <v>0</v>
      </c>
      <c r="T1142" s="28">
        <v>0</v>
      </c>
      <c r="U1142" s="28">
        <v>0</v>
      </c>
      <c r="V1142" s="28">
        <v>0</v>
      </c>
      <c r="W1142" s="28">
        <v>0</v>
      </c>
      <c r="X1142" s="28">
        <v>0</v>
      </c>
      <c r="Y1142" s="29">
        <v>0</v>
      </c>
    </row>
    <row r="1143" spans="1:25" ht="15" thickBot="1" x14ac:dyDescent="0.25">
      <c r="A1143" s="14">
        <v>19</v>
      </c>
      <c r="B1143" s="23">
        <v>315.31</v>
      </c>
      <c r="C1143" s="23">
        <v>336.6</v>
      </c>
      <c r="D1143" s="23">
        <v>353.48</v>
      </c>
      <c r="E1143" s="23">
        <v>362.14</v>
      </c>
      <c r="F1143" s="23">
        <v>364.57</v>
      </c>
      <c r="G1143" s="23">
        <v>376.97</v>
      </c>
      <c r="H1143" s="23">
        <v>358.23</v>
      </c>
      <c r="I1143" s="23">
        <v>316.75</v>
      </c>
      <c r="J1143" s="23">
        <v>280.77999999999997</v>
      </c>
      <c r="K1143" s="23">
        <v>258.02999999999997</v>
      </c>
      <c r="L1143" s="23">
        <v>255.71</v>
      </c>
      <c r="M1143" s="23">
        <v>251.88</v>
      </c>
      <c r="N1143" s="23">
        <v>250.27</v>
      </c>
      <c r="O1143" s="23">
        <v>254.23</v>
      </c>
      <c r="P1143" s="23">
        <v>251.45</v>
      </c>
      <c r="Q1143" s="23">
        <v>249.99</v>
      </c>
      <c r="R1143" s="23">
        <v>249.11</v>
      </c>
      <c r="S1143" s="23">
        <v>249.2</v>
      </c>
      <c r="T1143" s="23">
        <v>249.37</v>
      </c>
      <c r="U1143" s="23">
        <v>249.97</v>
      </c>
      <c r="V1143" s="23">
        <v>257.14999999999998</v>
      </c>
      <c r="W1143" s="23">
        <v>277.8</v>
      </c>
      <c r="X1143" s="23">
        <v>281.38</v>
      </c>
      <c r="Y1143" s="23">
        <v>281.26</v>
      </c>
    </row>
    <row r="1144" spans="1:25" ht="51.75" thickBot="1" x14ac:dyDescent="0.25">
      <c r="A1144" s="47" t="s">
        <v>38</v>
      </c>
      <c r="B1144" s="60">
        <v>315.30739829999999</v>
      </c>
      <c r="C1144" s="60">
        <v>336.59899292</v>
      </c>
      <c r="D1144" s="60">
        <v>353.48258809999999</v>
      </c>
      <c r="E1144" s="60">
        <v>362.13993655000002</v>
      </c>
      <c r="F1144" s="60">
        <v>364.57253362</v>
      </c>
      <c r="G1144" s="60">
        <v>376.97494971999998</v>
      </c>
      <c r="H1144" s="60">
        <v>358.2293545</v>
      </c>
      <c r="I1144" s="60">
        <v>316.74989839</v>
      </c>
      <c r="J1144" s="60">
        <v>280.78174779</v>
      </c>
      <c r="K1144" s="60">
        <v>258.03028001000001</v>
      </c>
      <c r="L1144" s="60">
        <v>255.71368737</v>
      </c>
      <c r="M1144" s="60">
        <v>251.88469846000001</v>
      </c>
      <c r="N1144" s="60">
        <v>250.27352866000001</v>
      </c>
      <c r="O1144" s="60">
        <v>254.23234823000001</v>
      </c>
      <c r="P1144" s="60">
        <v>251.45039087000001</v>
      </c>
      <c r="Q1144" s="60">
        <v>249.99177288000001</v>
      </c>
      <c r="R1144" s="60">
        <v>249.10961950000001</v>
      </c>
      <c r="S1144" s="60">
        <v>249.20245876000001</v>
      </c>
      <c r="T1144" s="60">
        <v>249.36661161000001</v>
      </c>
      <c r="U1144" s="60">
        <v>249.96772347000001</v>
      </c>
      <c r="V1144" s="60">
        <v>257.14640551000002</v>
      </c>
      <c r="W1144" s="60">
        <v>277.79592767000003</v>
      </c>
      <c r="X1144" s="60">
        <v>281.37998830999999</v>
      </c>
      <c r="Y1144" s="60">
        <v>281.25568060000001</v>
      </c>
    </row>
    <row r="1145" spans="1:25" ht="15" thickBot="1" x14ac:dyDescent="0.25">
      <c r="A1145" s="2" t="s">
        <v>3</v>
      </c>
      <c r="B1145" s="27">
        <v>0</v>
      </c>
      <c r="C1145" s="28">
        <v>0</v>
      </c>
      <c r="D1145" s="28">
        <v>0</v>
      </c>
      <c r="E1145" s="28">
        <v>0</v>
      </c>
      <c r="F1145" s="28">
        <v>0</v>
      </c>
      <c r="G1145" s="28">
        <v>0</v>
      </c>
      <c r="H1145" s="28">
        <v>0</v>
      </c>
      <c r="I1145" s="28">
        <v>0</v>
      </c>
      <c r="J1145" s="28">
        <v>0</v>
      </c>
      <c r="K1145" s="28">
        <v>0</v>
      </c>
      <c r="L1145" s="28">
        <v>0</v>
      </c>
      <c r="M1145" s="28">
        <v>0</v>
      </c>
      <c r="N1145" s="28">
        <v>0</v>
      </c>
      <c r="O1145" s="28">
        <v>0</v>
      </c>
      <c r="P1145" s="28">
        <v>0</v>
      </c>
      <c r="Q1145" s="28">
        <v>0</v>
      </c>
      <c r="R1145" s="28">
        <v>0</v>
      </c>
      <c r="S1145" s="28">
        <v>0</v>
      </c>
      <c r="T1145" s="28">
        <v>0</v>
      </c>
      <c r="U1145" s="28">
        <v>0</v>
      </c>
      <c r="V1145" s="28">
        <v>0</v>
      </c>
      <c r="W1145" s="28">
        <v>0</v>
      </c>
      <c r="X1145" s="28">
        <v>0</v>
      </c>
      <c r="Y1145" s="29">
        <v>0</v>
      </c>
    </row>
    <row r="1146" spans="1:25" ht="15" thickBot="1" x14ac:dyDescent="0.25">
      <c r="A1146" s="14">
        <v>20</v>
      </c>
      <c r="B1146" s="23">
        <v>318.87</v>
      </c>
      <c r="C1146" s="23">
        <v>341.88</v>
      </c>
      <c r="D1146" s="23">
        <v>356.97</v>
      </c>
      <c r="E1146" s="23">
        <v>358.96</v>
      </c>
      <c r="F1146" s="23">
        <v>363.01</v>
      </c>
      <c r="G1146" s="23">
        <v>360.75</v>
      </c>
      <c r="H1146" s="23">
        <v>329.38</v>
      </c>
      <c r="I1146" s="23">
        <v>287.12</v>
      </c>
      <c r="J1146" s="23">
        <v>261.83999999999997</v>
      </c>
      <c r="K1146" s="23">
        <v>255.3</v>
      </c>
      <c r="L1146" s="23">
        <v>255.4</v>
      </c>
      <c r="M1146" s="23">
        <v>252.6</v>
      </c>
      <c r="N1146" s="23">
        <v>251.32</v>
      </c>
      <c r="O1146" s="23">
        <v>252.65</v>
      </c>
      <c r="P1146" s="23">
        <v>251.33</v>
      </c>
      <c r="Q1146" s="23">
        <v>250.24</v>
      </c>
      <c r="R1146" s="23">
        <v>248.71</v>
      </c>
      <c r="S1146" s="23">
        <v>249.43</v>
      </c>
      <c r="T1146" s="23">
        <v>249.02</v>
      </c>
      <c r="U1146" s="23">
        <v>248.98</v>
      </c>
      <c r="V1146" s="23">
        <v>256.98</v>
      </c>
      <c r="W1146" s="23">
        <v>278.01</v>
      </c>
      <c r="X1146" s="23">
        <v>279.01</v>
      </c>
      <c r="Y1146" s="23">
        <v>280.75</v>
      </c>
    </row>
    <row r="1147" spans="1:25" ht="51.75" thickBot="1" x14ac:dyDescent="0.25">
      <c r="A1147" s="47" t="s">
        <v>38</v>
      </c>
      <c r="B1147" s="60">
        <v>318.87370351999999</v>
      </c>
      <c r="C1147" s="60">
        <v>341.87922660999999</v>
      </c>
      <c r="D1147" s="60">
        <v>356.97070428000001</v>
      </c>
      <c r="E1147" s="60">
        <v>358.95578361999998</v>
      </c>
      <c r="F1147" s="60">
        <v>363.00595969</v>
      </c>
      <c r="G1147" s="60">
        <v>360.7489506</v>
      </c>
      <c r="H1147" s="60">
        <v>329.38283942999999</v>
      </c>
      <c r="I1147" s="60">
        <v>287.12025864999998</v>
      </c>
      <c r="J1147" s="60">
        <v>261.83942156000001</v>
      </c>
      <c r="K1147" s="60">
        <v>255.30441092999999</v>
      </c>
      <c r="L1147" s="60">
        <v>255.40339238999999</v>
      </c>
      <c r="M1147" s="60">
        <v>252.59518445</v>
      </c>
      <c r="N1147" s="60">
        <v>251.31691992</v>
      </c>
      <c r="O1147" s="60">
        <v>252.65157447999999</v>
      </c>
      <c r="P1147" s="60">
        <v>251.33392760999999</v>
      </c>
      <c r="Q1147" s="60">
        <v>250.24001680999999</v>
      </c>
      <c r="R1147" s="60">
        <v>248.71125473999999</v>
      </c>
      <c r="S1147" s="60">
        <v>249.43402782999999</v>
      </c>
      <c r="T1147" s="60">
        <v>249.01819807000001</v>
      </c>
      <c r="U1147" s="60">
        <v>248.97943502000001</v>
      </c>
      <c r="V1147" s="60">
        <v>256.98216690999999</v>
      </c>
      <c r="W1147" s="60">
        <v>278.00739849000001</v>
      </c>
      <c r="X1147" s="60">
        <v>279.01409885999999</v>
      </c>
      <c r="Y1147" s="60">
        <v>280.74619116000002</v>
      </c>
    </row>
    <row r="1148" spans="1:25" ht="15" thickBot="1" x14ac:dyDescent="0.25">
      <c r="A1148" s="2" t="s">
        <v>3</v>
      </c>
      <c r="B1148" s="27">
        <v>0</v>
      </c>
      <c r="C1148" s="28">
        <v>0</v>
      </c>
      <c r="D1148" s="28">
        <v>0</v>
      </c>
      <c r="E1148" s="28">
        <v>0</v>
      </c>
      <c r="F1148" s="28">
        <v>0</v>
      </c>
      <c r="G1148" s="28">
        <v>0</v>
      </c>
      <c r="H1148" s="28">
        <v>0</v>
      </c>
      <c r="I1148" s="28">
        <v>0</v>
      </c>
      <c r="J1148" s="28">
        <v>0</v>
      </c>
      <c r="K1148" s="28">
        <v>0</v>
      </c>
      <c r="L1148" s="28">
        <v>0</v>
      </c>
      <c r="M1148" s="28">
        <v>0</v>
      </c>
      <c r="N1148" s="28">
        <v>0</v>
      </c>
      <c r="O1148" s="28">
        <v>0</v>
      </c>
      <c r="P1148" s="28">
        <v>0</v>
      </c>
      <c r="Q1148" s="28">
        <v>0</v>
      </c>
      <c r="R1148" s="28">
        <v>0</v>
      </c>
      <c r="S1148" s="28">
        <v>0</v>
      </c>
      <c r="T1148" s="28">
        <v>0</v>
      </c>
      <c r="U1148" s="28">
        <v>0</v>
      </c>
      <c r="V1148" s="28">
        <v>0</v>
      </c>
      <c r="W1148" s="28">
        <v>0</v>
      </c>
      <c r="X1148" s="28">
        <v>0</v>
      </c>
      <c r="Y1148" s="29">
        <v>0</v>
      </c>
    </row>
    <row r="1149" spans="1:25" ht="15" thickBot="1" x14ac:dyDescent="0.25">
      <c r="A1149" s="14">
        <v>21</v>
      </c>
      <c r="B1149" s="23">
        <v>319.31</v>
      </c>
      <c r="C1149" s="23">
        <v>341.16</v>
      </c>
      <c r="D1149" s="23">
        <v>348.37</v>
      </c>
      <c r="E1149" s="23">
        <v>354.81</v>
      </c>
      <c r="F1149" s="23">
        <v>359.77</v>
      </c>
      <c r="G1149" s="23">
        <v>355.94</v>
      </c>
      <c r="H1149" s="23">
        <v>325.67</v>
      </c>
      <c r="I1149" s="23">
        <v>285.85000000000002</v>
      </c>
      <c r="J1149" s="23">
        <v>261.37</v>
      </c>
      <c r="K1149" s="23">
        <v>257.06</v>
      </c>
      <c r="L1149" s="23">
        <v>257.41000000000003</v>
      </c>
      <c r="M1149" s="23">
        <v>254.52</v>
      </c>
      <c r="N1149" s="23">
        <v>252.64</v>
      </c>
      <c r="O1149" s="23">
        <v>255.54</v>
      </c>
      <c r="P1149" s="23">
        <v>252.77</v>
      </c>
      <c r="Q1149" s="23">
        <v>254.34</v>
      </c>
      <c r="R1149" s="23">
        <v>252.51</v>
      </c>
      <c r="S1149" s="23">
        <v>252.03</v>
      </c>
      <c r="T1149" s="23">
        <v>249.46</v>
      </c>
      <c r="U1149" s="23">
        <v>243.79</v>
      </c>
      <c r="V1149" s="23">
        <v>247.71</v>
      </c>
      <c r="W1149" s="23">
        <v>268.42</v>
      </c>
      <c r="X1149" s="23">
        <v>268.62</v>
      </c>
      <c r="Y1149" s="23">
        <v>288.49</v>
      </c>
    </row>
    <row r="1150" spans="1:25" ht="51.75" thickBot="1" x14ac:dyDescent="0.25">
      <c r="A1150" s="47" t="s">
        <v>38</v>
      </c>
      <c r="B1150" s="60">
        <v>319.31467103</v>
      </c>
      <c r="C1150" s="60">
        <v>341.15819053000001</v>
      </c>
      <c r="D1150" s="60">
        <v>348.37476132</v>
      </c>
      <c r="E1150" s="60">
        <v>354.81130098</v>
      </c>
      <c r="F1150" s="60">
        <v>359.76710094999999</v>
      </c>
      <c r="G1150" s="60">
        <v>355.94424319000001</v>
      </c>
      <c r="H1150" s="60">
        <v>325.66812964000002</v>
      </c>
      <c r="I1150" s="60">
        <v>285.84735042</v>
      </c>
      <c r="J1150" s="60">
        <v>261.36775728999999</v>
      </c>
      <c r="K1150" s="60">
        <v>257.05857584</v>
      </c>
      <c r="L1150" s="60">
        <v>257.40557501000001</v>
      </c>
      <c r="M1150" s="60">
        <v>254.51920837</v>
      </c>
      <c r="N1150" s="60">
        <v>252.64220857999999</v>
      </c>
      <c r="O1150" s="60">
        <v>255.53864897</v>
      </c>
      <c r="P1150" s="60">
        <v>252.76875541000001</v>
      </c>
      <c r="Q1150" s="60">
        <v>254.33541212</v>
      </c>
      <c r="R1150" s="60">
        <v>252.51137624</v>
      </c>
      <c r="S1150" s="60">
        <v>252.02506331000001</v>
      </c>
      <c r="T1150" s="60">
        <v>249.46116069999999</v>
      </c>
      <c r="U1150" s="60">
        <v>243.78537401</v>
      </c>
      <c r="V1150" s="60">
        <v>247.70617945000001</v>
      </c>
      <c r="W1150" s="60">
        <v>268.41604683000003</v>
      </c>
      <c r="X1150" s="60">
        <v>268.62118564999997</v>
      </c>
      <c r="Y1150" s="60">
        <v>288.49105491</v>
      </c>
    </row>
    <row r="1151" spans="1:25" ht="15" thickBot="1" x14ac:dyDescent="0.25">
      <c r="A1151" s="2" t="s">
        <v>3</v>
      </c>
      <c r="B1151" s="27">
        <v>0</v>
      </c>
      <c r="C1151" s="28">
        <v>0</v>
      </c>
      <c r="D1151" s="28">
        <v>0</v>
      </c>
      <c r="E1151" s="28">
        <v>0</v>
      </c>
      <c r="F1151" s="28">
        <v>0</v>
      </c>
      <c r="G1151" s="28">
        <v>0</v>
      </c>
      <c r="H1151" s="28">
        <v>0</v>
      </c>
      <c r="I1151" s="28">
        <v>0</v>
      </c>
      <c r="J1151" s="28">
        <v>0</v>
      </c>
      <c r="K1151" s="28">
        <v>0</v>
      </c>
      <c r="L1151" s="28">
        <v>0</v>
      </c>
      <c r="M1151" s="28">
        <v>0</v>
      </c>
      <c r="N1151" s="28">
        <v>0</v>
      </c>
      <c r="O1151" s="28">
        <v>0</v>
      </c>
      <c r="P1151" s="28">
        <v>0</v>
      </c>
      <c r="Q1151" s="28">
        <v>0</v>
      </c>
      <c r="R1151" s="28">
        <v>0</v>
      </c>
      <c r="S1151" s="28">
        <v>0</v>
      </c>
      <c r="T1151" s="28">
        <v>0</v>
      </c>
      <c r="U1151" s="28">
        <v>0</v>
      </c>
      <c r="V1151" s="28">
        <v>0</v>
      </c>
      <c r="W1151" s="28">
        <v>0</v>
      </c>
      <c r="X1151" s="28">
        <v>0</v>
      </c>
      <c r="Y1151" s="29">
        <v>0</v>
      </c>
    </row>
    <row r="1152" spans="1:25" ht="15" thickBot="1" x14ac:dyDescent="0.25">
      <c r="A1152" s="14">
        <v>22</v>
      </c>
      <c r="B1152" s="23">
        <v>325.55</v>
      </c>
      <c r="C1152" s="23">
        <v>350.07</v>
      </c>
      <c r="D1152" s="23">
        <v>364.21</v>
      </c>
      <c r="E1152" s="23">
        <v>369.46</v>
      </c>
      <c r="F1152" s="23">
        <v>371.05</v>
      </c>
      <c r="G1152" s="23">
        <v>365.96</v>
      </c>
      <c r="H1152" s="23">
        <v>334.78</v>
      </c>
      <c r="I1152" s="23">
        <v>293.12</v>
      </c>
      <c r="J1152" s="23">
        <v>260.52</v>
      </c>
      <c r="K1152" s="23">
        <v>243.12</v>
      </c>
      <c r="L1152" s="23">
        <v>240.83</v>
      </c>
      <c r="M1152" s="23">
        <v>238.93</v>
      </c>
      <c r="N1152" s="23">
        <v>237.2</v>
      </c>
      <c r="O1152" s="23">
        <v>238.28</v>
      </c>
      <c r="P1152" s="23">
        <v>238.44</v>
      </c>
      <c r="Q1152" s="23">
        <v>238.16</v>
      </c>
      <c r="R1152" s="23">
        <v>240.99</v>
      </c>
      <c r="S1152" s="23">
        <v>238.67</v>
      </c>
      <c r="T1152" s="23">
        <v>234.4</v>
      </c>
      <c r="U1152" s="23">
        <v>234.77</v>
      </c>
      <c r="V1152" s="23">
        <v>246.7</v>
      </c>
      <c r="W1152" s="23">
        <v>273.74</v>
      </c>
      <c r="X1152" s="23">
        <v>268.52</v>
      </c>
      <c r="Y1152" s="23">
        <v>281.18</v>
      </c>
    </row>
    <row r="1153" spans="1:25" ht="51.75" thickBot="1" x14ac:dyDescent="0.25">
      <c r="A1153" s="47" t="s">
        <v>38</v>
      </c>
      <c r="B1153" s="60">
        <v>325.54822460000003</v>
      </c>
      <c r="C1153" s="60">
        <v>350.06530706000001</v>
      </c>
      <c r="D1153" s="60">
        <v>364.20560651</v>
      </c>
      <c r="E1153" s="60">
        <v>369.46279471999998</v>
      </c>
      <c r="F1153" s="60">
        <v>371.04881275999998</v>
      </c>
      <c r="G1153" s="60">
        <v>365.96261563000002</v>
      </c>
      <c r="H1153" s="60">
        <v>334.77833250999998</v>
      </c>
      <c r="I1153" s="60">
        <v>293.12242707000001</v>
      </c>
      <c r="J1153" s="60">
        <v>260.52231071</v>
      </c>
      <c r="K1153" s="60">
        <v>243.12136867000001</v>
      </c>
      <c r="L1153" s="60">
        <v>240.83462832000001</v>
      </c>
      <c r="M1153" s="60">
        <v>238.93418392999999</v>
      </c>
      <c r="N1153" s="60">
        <v>237.20230222999999</v>
      </c>
      <c r="O1153" s="60">
        <v>238.2772708</v>
      </c>
      <c r="P1153" s="60">
        <v>238.44310937</v>
      </c>
      <c r="Q1153" s="60">
        <v>238.16381680999999</v>
      </c>
      <c r="R1153" s="60">
        <v>240.98808382000001</v>
      </c>
      <c r="S1153" s="60">
        <v>238.67063998</v>
      </c>
      <c r="T1153" s="60">
        <v>234.39819474000001</v>
      </c>
      <c r="U1153" s="60">
        <v>234.77422976</v>
      </c>
      <c r="V1153" s="60">
        <v>246.70229792000001</v>
      </c>
      <c r="W1153" s="60">
        <v>273.73932848999999</v>
      </c>
      <c r="X1153" s="60">
        <v>268.51568966000002</v>
      </c>
      <c r="Y1153" s="60">
        <v>281.17500233999999</v>
      </c>
    </row>
    <row r="1154" spans="1:25" ht="15" thickBot="1" x14ac:dyDescent="0.25">
      <c r="A1154" s="2" t="s">
        <v>3</v>
      </c>
      <c r="B1154" s="27">
        <v>0</v>
      </c>
      <c r="C1154" s="28">
        <v>0</v>
      </c>
      <c r="D1154" s="28">
        <v>0</v>
      </c>
      <c r="E1154" s="28">
        <v>0</v>
      </c>
      <c r="F1154" s="28">
        <v>0</v>
      </c>
      <c r="G1154" s="28">
        <v>0</v>
      </c>
      <c r="H1154" s="28">
        <v>0</v>
      </c>
      <c r="I1154" s="28">
        <v>0</v>
      </c>
      <c r="J1154" s="28">
        <v>0</v>
      </c>
      <c r="K1154" s="28">
        <v>0</v>
      </c>
      <c r="L1154" s="28">
        <v>0</v>
      </c>
      <c r="M1154" s="28">
        <v>0</v>
      </c>
      <c r="N1154" s="28">
        <v>0</v>
      </c>
      <c r="O1154" s="28">
        <v>0</v>
      </c>
      <c r="P1154" s="28">
        <v>0</v>
      </c>
      <c r="Q1154" s="28">
        <v>0</v>
      </c>
      <c r="R1154" s="28">
        <v>0</v>
      </c>
      <c r="S1154" s="28">
        <v>0</v>
      </c>
      <c r="T1154" s="28">
        <v>0</v>
      </c>
      <c r="U1154" s="28">
        <v>0</v>
      </c>
      <c r="V1154" s="28">
        <v>0</v>
      </c>
      <c r="W1154" s="28">
        <v>0</v>
      </c>
      <c r="X1154" s="28">
        <v>0</v>
      </c>
      <c r="Y1154" s="29">
        <v>0</v>
      </c>
    </row>
    <row r="1155" spans="1:25" ht="15" thickBot="1" x14ac:dyDescent="0.25">
      <c r="A1155" s="14">
        <v>23</v>
      </c>
      <c r="B1155" s="23">
        <v>311.12</v>
      </c>
      <c r="C1155" s="23">
        <v>334.37</v>
      </c>
      <c r="D1155" s="23">
        <v>346.56</v>
      </c>
      <c r="E1155" s="23">
        <v>354.38</v>
      </c>
      <c r="F1155" s="23">
        <v>356.34</v>
      </c>
      <c r="G1155" s="23">
        <v>356.02</v>
      </c>
      <c r="H1155" s="23">
        <v>331.05</v>
      </c>
      <c r="I1155" s="23">
        <v>300.49</v>
      </c>
      <c r="J1155" s="23">
        <v>260.82</v>
      </c>
      <c r="K1155" s="23">
        <v>234.17</v>
      </c>
      <c r="L1155" s="23">
        <v>230.02</v>
      </c>
      <c r="M1155" s="23">
        <v>225.83</v>
      </c>
      <c r="N1155" s="23">
        <v>225.04</v>
      </c>
      <c r="O1155" s="23">
        <v>224.84</v>
      </c>
      <c r="P1155" s="23">
        <v>225.81</v>
      </c>
      <c r="Q1155" s="23">
        <v>226.97</v>
      </c>
      <c r="R1155" s="23">
        <v>227.93</v>
      </c>
      <c r="S1155" s="23">
        <v>227.37</v>
      </c>
      <c r="T1155" s="23">
        <v>227.4</v>
      </c>
      <c r="U1155" s="23">
        <v>227.55</v>
      </c>
      <c r="V1155" s="23">
        <v>235.61</v>
      </c>
      <c r="W1155" s="23">
        <v>251.24</v>
      </c>
      <c r="X1155" s="23">
        <v>260.68</v>
      </c>
      <c r="Y1155" s="23">
        <v>288.95</v>
      </c>
    </row>
    <row r="1156" spans="1:25" ht="51.75" thickBot="1" x14ac:dyDescent="0.25">
      <c r="A1156" s="47" t="s">
        <v>38</v>
      </c>
      <c r="B1156" s="60">
        <v>311.11975047999999</v>
      </c>
      <c r="C1156" s="60">
        <v>334.36819550000001</v>
      </c>
      <c r="D1156" s="60">
        <v>346.56418941999999</v>
      </c>
      <c r="E1156" s="60">
        <v>354.38006150000001</v>
      </c>
      <c r="F1156" s="60">
        <v>356.33791765000001</v>
      </c>
      <c r="G1156" s="60">
        <v>356.01882042</v>
      </c>
      <c r="H1156" s="60">
        <v>331.05259900999999</v>
      </c>
      <c r="I1156" s="60">
        <v>300.49154501999999</v>
      </c>
      <c r="J1156" s="60">
        <v>260.81622575</v>
      </c>
      <c r="K1156" s="60">
        <v>234.17301767999999</v>
      </c>
      <c r="L1156" s="60">
        <v>230.01557392000001</v>
      </c>
      <c r="M1156" s="60">
        <v>225.83254958000001</v>
      </c>
      <c r="N1156" s="60">
        <v>225.03832722000001</v>
      </c>
      <c r="O1156" s="60">
        <v>224.83820008999999</v>
      </c>
      <c r="P1156" s="60">
        <v>225.80865202000001</v>
      </c>
      <c r="Q1156" s="60">
        <v>226.97470082999999</v>
      </c>
      <c r="R1156" s="60">
        <v>227.93397063</v>
      </c>
      <c r="S1156" s="60">
        <v>227.37229318999999</v>
      </c>
      <c r="T1156" s="60">
        <v>227.39742749999999</v>
      </c>
      <c r="U1156" s="60">
        <v>227.55150911999999</v>
      </c>
      <c r="V1156" s="60">
        <v>235.61252915</v>
      </c>
      <c r="W1156" s="60">
        <v>251.24268509999999</v>
      </c>
      <c r="X1156" s="60">
        <v>260.67981871000001</v>
      </c>
      <c r="Y1156" s="60">
        <v>288.95282992</v>
      </c>
    </row>
    <row r="1157" spans="1:25" ht="15" thickBot="1" x14ac:dyDescent="0.25">
      <c r="A1157" s="2" t="s">
        <v>3</v>
      </c>
      <c r="B1157" s="27">
        <v>0</v>
      </c>
      <c r="C1157" s="28">
        <v>0</v>
      </c>
      <c r="D1157" s="28">
        <v>0</v>
      </c>
      <c r="E1157" s="28">
        <v>0</v>
      </c>
      <c r="F1157" s="28">
        <v>0</v>
      </c>
      <c r="G1157" s="28">
        <v>0</v>
      </c>
      <c r="H1157" s="28">
        <v>0</v>
      </c>
      <c r="I1157" s="28">
        <v>0</v>
      </c>
      <c r="J1157" s="28">
        <v>0</v>
      </c>
      <c r="K1157" s="28">
        <v>0</v>
      </c>
      <c r="L1157" s="28">
        <v>0</v>
      </c>
      <c r="M1157" s="28">
        <v>0</v>
      </c>
      <c r="N1157" s="28">
        <v>0</v>
      </c>
      <c r="O1157" s="28">
        <v>0</v>
      </c>
      <c r="P1157" s="28">
        <v>0</v>
      </c>
      <c r="Q1157" s="28">
        <v>0</v>
      </c>
      <c r="R1157" s="28">
        <v>0</v>
      </c>
      <c r="S1157" s="28">
        <v>0</v>
      </c>
      <c r="T1157" s="28">
        <v>0</v>
      </c>
      <c r="U1157" s="28">
        <v>0</v>
      </c>
      <c r="V1157" s="28">
        <v>0</v>
      </c>
      <c r="W1157" s="28">
        <v>0</v>
      </c>
      <c r="X1157" s="28">
        <v>0</v>
      </c>
      <c r="Y1157" s="29">
        <v>0</v>
      </c>
    </row>
    <row r="1158" spans="1:25" ht="15" thickBot="1" x14ac:dyDescent="0.25">
      <c r="A1158" s="14">
        <v>24</v>
      </c>
      <c r="B1158" s="23">
        <v>328.26</v>
      </c>
      <c r="C1158" s="23">
        <v>352.32</v>
      </c>
      <c r="D1158" s="23">
        <v>369.33</v>
      </c>
      <c r="E1158" s="23">
        <v>378.07</v>
      </c>
      <c r="F1158" s="23">
        <v>383.9</v>
      </c>
      <c r="G1158" s="23">
        <v>385.12</v>
      </c>
      <c r="H1158" s="23">
        <v>358.42</v>
      </c>
      <c r="I1158" s="23">
        <v>329.06</v>
      </c>
      <c r="J1158" s="23">
        <v>279.63</v>
      </c>
      <c r="K1158" s="23">
        <v>239.85</v>
      </c>
      <c r="L1158" s="23">
        <v>228.72</v>
      </c>
      <c r="M1158" s="23">
        <v>227.92</v>
      </c>
      <c r="N1158" s="23">
        <v>229.6</v>
      </c>
      <c r="O1158" s="23">
        <v>229.52</v>
      </c>
      <c r="P1158" s="23">
        <v>230.35</v>
      </c>
      <c r="Q1158" s="23">
        <v>230.95</v>
      </c>
      <c r="R1158" s="23">
        <v>231.92</v>
      </c>
      <c r="S1158" s="23">
        <v>234.87</v>
      </c>
      <c r="T1158" s="23">
        <v>234.82</v>
      </c>
      <c r="U1158" s="23">
        <v>243.35</v>
      </c>
      <c r="V1158" s="23">
        <v>247.2</v>
      </c>
      <c r="W1158" s="23">
        <v>262.24</v>
      </c>
      <c r="X1158" s="23">
        <v>274.55</v>
      </c>
      <c r="Y1158" s="23">
        <v>305.43</v>
      </c>
    </row>
    <row r="1159" spans="1:25" ht="51.75" thickBot="1" x14ac:dyDescent="0.25">
      <c r="A1159" s="47" t="s">
        <v>38</v>
      </c>
      <c r="B1159" s="60">
        <v>328.26001356</v>
      </c>
      <c r="C1159" s="60">
        <v>352.31981048</v>
      </c>
      <c r="D1159" s="60">
        <v>369.33365421000002</v>
      </c>
      <c r="E1159" s="60">
        <v>378.06721027999998</v>
      </c>
      <c r="F1159" s="60">
        <v>383.90391850999998</v>
      </c>
      <c r="G1159" s="60">
        <v>385.12006148</v>
      </c>
      <c r="H1159" s="60">
        <v>358.42125751999998</v>
      </c>
      <c r="I1159" s="60">
        <v>329.06149191999998</v>
      </c>
      <c r="J1159" s="60">
        <v>279.62977468999998</v>
      </c>
      <c r="K1159" s="60">
        <v>239.85234155000001</v>
      </c>
      <c r="L1159" s="60">
        <v>228.72320741999999</v>
      </c>
      <c r="M1159" s="60">
        <v>227.92282965000001</v>
      </c>
      <c r="N1159" s="60">
        <v>229.60374117999999</v>
      </c>
      <c r="O1159" s="60">
        <v>229.52320972000001</v>
      </c>
      <c r="P1159" s="60">
        <v>230.350708</v>
      </c>
      <c r="Q1159" s="60">
        <v>230.94575083000001</v>
      </c>
      <c r="R1159" s="60">
        <v>231.92344220999999</v>
      </c>
      <c r="S1159" s="60">
        <v>234.87333758</v>
      </c>
      <c r="T1159" s="60">
        <v>234.82008453</v>
      </c>
      <c r="U1159" s="60">
        <v>243.34877470000001</v>
      </c>
      <c r="V1159" s="60">
        <v>247.19875443000001</v>
      </c>
      <c r="W1159" s="60">
        <v>262.23618348999997</v>
      </c>
      <c r="X1159" s="60">
        <v>274.54739162999999</v>
      </c>
      <c r="Y1159" s="60">
        <v>305.43192750999998</v>
      </c>
    </row>
    <row r="1160" spans="1:25" ht="15" thickBot="1" x14ac:dyDescent="0.25">
      <c r="A1160" s="2" t="s">
        <v>3</v>
      </c>
      <c r="B1160" s="27">
        <v>0</v>
      </c>
      <c r="C1160" s="28">
        <v>0</v>
      </c>
      <c r="D1160" s="28">
        <v>0</v>
      </c>
      <c r="E1160" s="28">
        <v>0</v>
      </c>
      <c r="F1160" s="28">
        <v>0</v>
      </c>
      <c r="G1160" s="28">
        <v>0</v>
      </c>
      <c r="H1160" s="28">
        <v>0</v>
      </c>
      <c r="I1160" s="28">
        <v>0</v>
      </c>
      <c r="J1160" s="28">
        <v>0</v>
      </c>
      <c r="K1160" s="28">
        <v>0</v>
      </c>
      <c r="L1160" s="28">
        <v>0</v>
      </c>
      <c r="M1160" s="28">
        <v>0</v>
      </c>
      <c r="N1160" s="28">
        <v>0</v>
      </c>
      <c r="O1160" s="28">
        <v>0</v>
      </c>
      <c r="P1160" s="28">
        <v>0</v>
      </c>
      <c r="Q1160" s="28">
        <v>0</v>
      </c>
      <c r="R1160" s="28">
        <v>0</v>
      </c>
      <c r="S1160" s="28">
        <v>0</v>
      </c>
      <c r="T1160" s="28">
        <v>0</v>
      </c>
      <c r="U1160" s="28">
        <v>0</v>
      </c>
      <c r="V1160" s="28">
        <v>0</v>
      </c>
      <c r="W1160" s="28">
        <v>0</v>
      </c>
      <c r="X1160" s="28">
        <v>0</v>
      </c>
      <c r="Y1160" s="29">
        <v>0</v>
      </c>
    </row>
    <row r="1161" spans="1:25" ht="15" thickBot="1" x14ac:dyDescent="0.25">
      <c r="A1161" s="14">
        <v>25</v>
      </c>
      <c r="B1161" s="23">
        <v>305.08999999999997</v>
      </c>
      <c r="C1161" s="23">
        <v>327.98</v>
      </c>
      <c r="D1161" s="23">
        <v>336.65</v>
      </c>
      <c r="E1161" s="23">
        <v>336.43</v>
      </c>
      <c r="F1161" s="23">
        <v>339.37</v>
      </c>
      <c r="G1161" s="23">
        <v>337.39</v>
      </c>
      <c r="H1161" s="23">
        <v>317.16000000000003</v>
      </c>
      <c r="I1161" s="23">
        <v>275.72000000000003</v>
      </c>
      <c r="J1161" s="23">
        <v>236.88</v>
      </c>
      <c r="K1161" s="23">
        <v>223.56</v>
      </c>
      <c r="L1161" s="23">
        <v>241.15</v>
      </c>
      <c r="M1161" s="23">
        <v>242.2</v>
      </c>
      <c r="N1161" s="23">
        <v>237.64</v>
      </c>
      <c r="O1161" s="23">
        <v>241.42</v>
      </c>
      <c r="P1161" s="23">
        <v>240.62</v>
      </c>
      <c r="Q1161" s="23">
        <v>237.16</v>
      </c>
      <c r="R1161" s="23">
        <v>238.13</v>
      </c>
      <c r="S1161" s="23">
        <v>237.2</v>
      </c>
      <c r="T1161" s="23">
        <v>220</v>
      </c>
      <c r="U1161" s="23">
        <v>220.86</v>
      </c>
      <c r="V1161" s="23">
        <v>222.98</v>
      </c>
      <c r="W1161" s="23">
        <v>240.86</v>
      </c>
      <c r="X1161" s="23">
        <v>249.4</v>
      </c>
      <c r="Y1161" s="23">
        <v>265.89</v>
      </c>
    </row>
    <row r="1162" spans="1:25" ht="51.75" thickBot="1" x14ac:dyDescent="0.25">
      <c r="A1162" s="47" t="s">
        <v>38</v>
      </c>
      <c r="B1162" s="60">
        <v>305.08661045999997</v>
      </c>
      <c r="C1162" s="60">
        <v>327.98129382000002</v>
      </c>
      <c r="D1162" s="60">
        <v>336.64776153999998</v>
      </c>
      <c r="E1162" s="60">
        <v>336.42803112000001</v>
      </c>
      <c r="F1162" s="60">
        <v>339.36659498</v>
      </c>
      <c r="G1162" s="60">
        <v>337.39460553999999</v>
      </c>
      <c r="H1162" s="60">
        <v>317.16296560000001</v>
      </c>
      <c r="I1162" s="60">
        <v>275.71540855000001</v>
      </c>
      <c r="J1162" s="60">
        <v>236.87641699</v>
      </c>
      <c r="K1162" s="60">
        <v>223.55916726999999</v>
      </c>
      <c r="L1162" s="60">
        <v>241.14717297000001</v>
      </c>
      <c r="M1162" s="60">
        <v>242.20462613000001</v>
      </c>
      <c r="N1162" s="60">
        <v>237.64284180999999</v>
      </c>
      <c r="O1162" s="60">
        <v>241.41748587000001</v>
      </c>
      <c r="P1162" s="60">
        <v>240.61726472000001</v>
      </c>
      <c r="Q1162" s="60">
        <v>237.15535222</v>
      </c>
      <c r="R1162" s="60">
        <v>238.13098331</v>
      </c>
      <c r="S1162" s="60">
        <v>237.19520023999999</v>
      </c>
      <c r="T1162" s="60">
        <v>219.99592613999999</v>
      </c>
      <c r="U1162" s="60">
        <v>220.86429645000001</v>
      </c>
      <c r="V1162" s="60">
        <v>222.98157587</v>
      </c>
      <c r="W1162" s="60">
        <v>240.85816072</v>
      </c>
      <c r="X1162" s="60">
        <v>249.40234963</v>
      </c>
      <c r="Y1162" s="60">
        <v>265.89154281999998</v>
      </c>
    </row>
    <row r="1163" spans="1:25" ht="15" thickBot="1" x14ac:dyDescent="0.25">
      <c r="A1163" s="2" t="s">
        <v>3</v>
      </c>
      <c r="B1163" s="27">
        <v>0</v>
      </c>
      <c r="C1163" s="28">
        <v>0</v>
      </c>
      <c r="D1163" s="28">
        <v>0</v>
      </c>
      <c r="E1163" s="28">
        <v>0</v>
      </c>
      <c r="F1163" s="28">
        <v>0</v>
      </c>
      <c r="G1163" s="28">
        <v>0</v>
      </c>
      <c r="H1163" s="28">
        <v>0</v>
      </c>
      <c r="I1163" s="28">
        <v>0</v>
      </c>
      <c r="J1163" s="28">
        <v>0</v>
      </c>
      <c r="K1163" s="28">
        <v>0</v>
      </c>
      <c r="L1163" s="28">
        <v>0</v>
      </c>
      <c r="M1163" s="28">
        <v>0</v>
      </c>
      <c r="N1163" s="28">
        <v>0</v>
      </c>
      <c r="O1163" s="28">
        <v>0</v>
      </c>
      <c r="P1163" s="28">
        <v>0</v>
      </c>
      <c r="Q1163" s="28">
        <v>0</v>
      </c>
      <c r="R1163" s="28">
        <v>0</v>
      </c>
      <c r="S1163" s="28">
        <v>0</v>
      </c>
      <c r="T1163" s="28">
        <v>0</v>
      </c>
      <c r="U1163" s="28">
        <v>0</v>
      </c>
      <c r="V1163" s="28">
        <v>0</v>
      </c>
      <c r="W1163" s="28">
        <v>0</v>
      </c>
      <c r="X1163" s="28">
        <v>0</v>
      </c>
      <c r="Y1163" s="29">
        <v>0</v>
      </c>
    </row>
    <row r="1164" spans="1:25" ht="15" thickBot="1" x14ac:dyDescent="0.25">
      <c r="A1164" s="14">
        <v>26</v>
      </c>
      <c r="B1164" s="23">
        <v>335.34</v>
      </c>
      <c r="C1164" s="23">
        <v>356.91</v>
      </c>
      <c r="D1164" s="23">
        <v>369.89</v>
      </c>
      <c r="E1164" s="23">
        <v>373.18</v>
      </c>
      <c r="F1164" s="23">
        <v>370.87</v>
      </c>
      <c r="G1164" s="23">
        <v>369.06</v>
      </c>
      <c r="H1164" s="23">
        <v>347.51</v>
      </c>
      <c r="I1164" s="23">
        <v>308</v>
      </c>
      <c r="J1164" s="23">
        <v>289.49</v>
      </c>
      <c r="K1164" s="23">
        <v>268.92</v>
      </c>
      <c r="L1164" s="23">
        <v>263.14999999999998</v>
      </c>
      <c r="M1164" s="23">
        <v>258.62</v>
      </c>
      <c r="N1164" s="23">
        <v>259.89</v>
      </c>
      <c r="O1164" s="23">
        <v>257.22000000000003</v>
      </c>
      <c r="P1164" s="23">
        <v>255.05</v>
      </c>
      <c r="Q1164" s="23">
        <v>256.10000000000002</v>
      </c>
      <c r="R1164" s="23">
        <v>256.39999999999998</v>
      </c>
      <c r="S1164" s="23">
        <v>261.5</v>
      </c>
      <c r="T1164" s="23">
        <v>269.44</v>
      </c>
      <c r="U1164" s="23">
        <v>276.05</v>
      </c>
      <c r="V1164" s="23">
        <v>302.33</v>
      </c>
      <c r="W1164" s="23">
        <v>321.88</v>
      </c>
      <c r="X1164" s="23">
        <v>328.42</v>
      </c>
      <c r="Y1164" s="23">
        <v>320.64</v>
      </c>
    </row>
    <row r="1165" spans="1:25" ht="51.75" thickBot="1" x14ac:dyDescent="0.25">
      <c r="A1165" s="47" t="s">
        <v>38</v>
      </c>
      <c r="B1165" s="60">
        <v>335.34301589</v>
      </c>
      <c r="C1165" s="60">
        <v>356.91156088000002</v>
      </c>
      <c r="D1165" s="60">
        <v>369.88805357000001</v>
      </c>
      <c r="E1165" s="60">
        <v>373.1812041</v>
      </c>
      <c r="F1165" s="60">
        <v>370.86774857</v>
      </c>
      <c r="G1165" s="60">
        <v>369.05978481</v>
      </c>
      <c r="H1165" s="60">
        <v>347.50648247999999</v>
      </c>
      <c r="I1165" s="60">
        <v>308.00231488999998</v>
      </c>
      <c r="J1165" s="60">
        <v>289.48901260999997</v>
      </c>
      <c r="K1165" s="60">
        <v>268.91575367000002</v>
      </c>
      <c r="L1165" s="60">
        <v>263.15298841999999</v>
      </c>
      <c r="M1165" s="60">
        <v>258.62103774000002</v>
      </c>
      <c r="N1165" s="60">
        <v>259.88694751999998</v>
      </c>
      <c r="O1165" s="60">
        <v>257.22189064999998</v>
      </c>
      <c r="P1165" s="60">
        <v>255.04569837</v>
      </c>
      <c r="Q1165" s="60">
        <v>256.10393161000002</v>
      </c>
      <c r="R1165" s="60">
        <v>256.40295111</v>
      </c>
      <c r="S1165" s="60">
        <v>261.49744681999999</v>
      </c>
      <c r="T1165" s="60">
        <v>269.44015695000002</v>
      </c>
      <c r="U1165" s="60">
        <v>276.05257953</v>
      </c>
      <c r="V1165" s="60">
        <v>302.3302635</v>
      </c>
      <c r="W1165" s="60">
        <v>321.88130168999999</v>
      </c>
      <c r="X1165" s="60">
        <v>328.42410483999998</v>
      </c>
      <c r="Y1165" s="60">
        <v>320.63812918999997</v>
      </c>
    </row>
    <row r="1166" spans="1:25" ht="15" thickBot="1" x14ac:dyDescent="0.25">
      <c r="A1166" s="2" t="s">
        <v>3</v>
      </c>
      <c r="B1166" s="27">
        <v>0</v>
      </c>
      <c r="C1166" s="28">
        <v>0</v>
      </c>
      <c r="D1166" s="28">
        <v>0</v>
      </c>
      <c r="E1166" s="28">
        <v>0</v>
      </c>
      <c r="F1166" s="28">
        <v>0</v>
      </c>
      <c r="G1166" s="28">
        <v>0</v>
      </c>
      <c r="H1166" s="28">
        <v>0</v>
      </c>
      <c r="I1166" s="28">
        <v>0</v>
      </c>
      <c r="J1166" s="28">
        <v>0</v>
      </c>
      <c r="K1166" s="28">
        <v>0</v>
      </c>
      <c r="L1166" s="28">
        <v>0</v>
      </c>
      <c r="M1166" s="28">
        <v>0</v>
      </c>
      <c r="N1166" s="28">
        <v>0</v>
      </c>
      <c r="O1166" s="28">
        <v>0</v>
      </c>
      <c r="P1166" s="28">
        <v>0</v>
      </c>
      <c r="Q1166" s="28">
        <v>0</v>
      </c>
      <c r="R1166" s="28">
        <v>0</v>
      </c>
      <c r="S1166" s="28">
        <v>0</v>
      </c>
      <c r="T1166" s="28">
        <v>0</v>
      </c>
      <c r="U1166" s="28">
        <v>0</v>
      </c>
      <c r="V1166" s="28">
        <v>0</v>
      </c>
      <c r="W1166" s="28">
        <v>0</v>
      </c>
      <c r="X1166" s="28">
        <v>0</v>
      </c>
      <c r="Y1166" s="29">
        <v>0</v>
      </c>
    </row>
    <row r="1167" spans="1:25" ht="15" thickBot="1" x14ac:dyDescent="0.25">
      <c r="A1167" s="14">
        <v>27</v>
      </c>
      <c r="B1167" s="23">
        <v>314.83</v>
      </c>
      <c r="C1167" s="23">
        <v>335.77</v>
      </c>
      <c r="D1167" s="23">
        <v>350.49</v>
      </c>
      <c r="E1167" s="23">
        <v>355.47</v>
      </c>
      <c r="F1167" s="23">
        <v>357.62</v>
      </c>
      <c r="G1167" s="23">
        <v>357.51</v>
      </c>
      <c r="H1167" s="23">
        <v>340.93</v>
      </c>
      <c r="I1167" s="23">
        <v>315.98</v>
      </c>
      <c r="J1167" s="23">
        <v>303.39999999999998</v>
      </c>
      <c r="K1167" s="23">
        <v>293.79000000000002</v>
      </c>
      <c r="L1167" s="23">
        <v>290.67</v>
      </c>
      <c r="M1167" s="23">
        <v>287.5</v>
      </c>
      <c r="N1167" s="23">
        <v>288.35000000000002</v>
      </c>
      <c r="O1167" s="23">
        <v>286.95</v>
      </c>
      <c r="P1167" s="23">
        <v>287.10000000000002</v>
      </c>
      <c r="Q1167" s="23">
        <v>284.73</v>
      </c>
      <c r="R1167" s="23">
        <v>282.66000000000003</v>
      </c>
      <c r="S1167" s="23">
        <v>284.75</v>
      </c>
      <c r="T1167" s="23">
        <v>286.01</v>
      </c>
      <c r="U1167" s="23">
        <v>287.64999999999998</v>
      </c>
      <c r="V1167" s="23">
        <v>292.7</v>
      </c>
      <c r="W1167" s="23">
        <v>305.2</v>
      </c>
      <c r="X1167" s="23">
        <v>314.17</v>
      </c>
      <c r="Y1167" s="23">
        <v>325.70999999999998</v>
      </c>
    </row>
    <row r="1168" spans="1:25" ht="51.75" thickBot="1" x14ac:dyDescent="0.25">
      <c r="A1168" s="47" t="s">
        <v>38</v>
      </c>
      <c r="B1168" s="60">
        <v>314.82743814999998</v>
      </c>
      <c r="C1168" s="60">
        <v>335.77217144000002</v>
      </c>
      <c r="D1168" s="60">
        <v>350.48888592999998</v>
      </c>
      <c r="E1168" s="60">
        <v>355.47221288999998</v>
      </c>
      <c r="F1168" s="60">
        <v>357.62404203</v>
      </c>
      <c r="G1168" s="60">
        <v>357.50850002999999</v>
      </c>
      <c r="H1168" s="60">
        <v>340.9348311</v>
      </c>
      <c r="I1168" s="60">
        <v>315.97865817000002</v>
      </c>
      <c r="J1168" s="60">
        <v>303.39568050000003</v>
      </c>
      <c r="K1168" s="60">
        <v>293.79427713000001</v>
      </c>
      <c r="L1168" s="60">
        <v>290.66581638000002</v>
      </c>
      <c r="M1168" s="60">
        <v>287.49512751999998</v>
      </c>
      <c r="N1168" s="60">
        <v>288.34747601999999</v>
      </c>
      <c r="O1168" s="60">
        <v>286.95013155999999</v>
      </c>
      <c r="P1168" s="60">
        <v>287.10151674000002</v>
      </c>
      <c r="Q1168" s="60">
        <v>284.72764864999999</v>
      </c>
      <c r="R1168" s="60">
        <v>282.66415355999999</v>
      </c>
      <c r="S1168" s="60">
        <v>284.74946136</v>
      </c>
      <c r="T1168" s="60">
        <v>286.00833388000001</v>
      </c>
      <c r="U1168" s="60">
        <v>287.64865104</v>
      </c>
      <c r="V1168" s="60">
        <v>292.69643131999999</v>
      </c>
      <c r="W1168" s="60">
        <v>305.19739175000001</v>
      </c>
      <c r="X1168" s="60">
        <v>314.16664147</v>
      </c>
      <c r="Y1168" s="60">
        <v>325.71129702000002</v>
      </c>
    </row>
    <row r="1169" spans="1:26" ht="15" thickBot="1" x14ac:dyDescent="0.25">
      <c r="A1169" s="2" t="s">
        <v>3</v>
      </c>
      <c r="B1169" s="27">
        <v>0</v>
      </c>
      <c r="C1169" s="28">
        <v>0</v>
      </c>
      <c r="D1169" s="28">
        <v>0</v>
      </c>
      <c r="E1169" s="28">
        <v>0</v>
      </c>
      <c r="F1169" s="28">
        <v>0</v>
      </c>
      <c r="G1169" s="28">
        <v>0</v>
      </c>
      <c r="H1169" s="28">
        <v>0</v>
      </c>
      <c r="I1169" s="28">
        <v>0</v>
      </c>
      <c r="J1169" s="28">
        <v>0</v>
      </c>
      <c r="K1169" s="28">
        <v>0</v>
      </c>
      <c r="L1169" s="28">
        <v>0</v>
      </c>
      <c r="M1169" s="28">
        <v>0</v>
      </c>
      <c r="N1169" s="28">
        <v>0</v>
      </c>
      <c r="O1169" s="28">
        <v>0</v>
      </c>
      <c r="P1169" s="28">
        <v>0</v>
      </c>
      <c r="Q1169" s="28">
        <v>0</v>
      </c>
      <c r="R1169" s="28">
        <v>0</v>
      </c>
      <c r="S1169" s="28">
        <v>0</v>
      </c>
      <c r="T1169" s="28">
        <v>0</v>
      </c>
      <c r="U1169" s="28">
        <v>0</v>
      </c>
      <c r="V1169" s="28">
        <v>0</v>
      </c>
      <c r="W1169" s="28">
        <v>0</v>
      </c>
      <c r="X1169" s="28">
        <v>0</v>
      </c>
      <c r="Y1169" s="29">
        <v>0</v>
      </c>
    </row>
    <row r="1170" spans="1:26" ht="15" thickBot="1" x14ac:dyDescent="0.25">
      <c r="A1170" s="14">
        <v>28</v>
      </c>
      <c r="B1170" s="23">
        <v>335.21</v>
      </c>
      <c r="C1170" s="23">
        <v>359.4</v>
      </c>
      <c r="D1170" s="23">
        <v>373.78</v>
      </c>
      <c r="E1170" s="23">
        <v>373.7</v>
      </c>
      <c r="F1170" s="23">
        <v>372.61</v>
      </c>
      <c r="G1170" s="23">
        <v>373.68</v>
      </c>
      <c r="H1170" s="23">
        <v>344.25</v>
      </c>
      <c r="I1170" s="23">
        <v>326.17</v>
      </c>
      <c r="J1170" s="23">
        <v>302.52999999999997</v>
      </c>
      <c r="K1170" s="23">
        <v>314.56</v>
      </c>
      <c r="L1170" s="23">
        <v>317.07</v>
      </c>
      <c r="M1170" s="23">
        <v>319.51</v>
      </c>
      <c r="N1170" s="23">
        <v>317.22000000000003</v>
      </c>
      <c r="O1170" s="23">
        <v>318.07</v>
      </c>
      <c r="P1170" s="23">
        <v>314.81</v>
      </c>
      <c r="Q1170" s="23">
        <v>313.27999999999997</v>
      </c>
      <c r="R1170" s="23">
        <v>310.91000000000003</v>
      </c>
      <c r="S1170" s="23">
        <v>311.14</v>
      </c>
      <c r="T1170" s="23">
        <v>309.55</v>
      </c>
      <c r="U1170" s="23">
        <v>308.70999999999998</v>
      </c>
      <c r="V1170" s="23">
        <v>313.37</v>
      </c>
      <c r="W1170" s="23">
        <v>307.02</v>
      </c>
      <c r="X1170" s="23">
        <v>313.52999999999997</v>
      </c>
      <c r="Y1170" s="23">
        <v>317.85000000000002</v>
      </c>
    </row>
    <row r="1171" spans="1:26" ht="51.75" thickBot="1" x14ac:dyDescent="0.25">
      <c r="A1171" s="47" t="s">
        <v>38</v>
      </c>
      <c r="B1171" s="60">
        <v>335.21487728</v>
      </c>
      <c r="C1171" s="60">
        <v>359.39776855000002</v>
      </c>
      <c r="D1171" s="60">
        <v>373.78421615000002</v>
      </c>
      <c r="E1171" s="60">
        <v>373.69821879</v>
      </c>
      <c r="F1171" s="60">
        <v>372.60646938999997</v>
      </c>
      <c r="G1171" s="60">
        <v>373.67677763</v>
      </c>
      <c r="H1171" s="60">
        <v>344.25156293999999</v>
      </c>
      <c r="I1171" s="60">
        <v>326.17316095000001</v>
      </c>
      <c r="J1171" s="60">
        <v>302.52761156000003</v>
      </c>
      <c r="K1171" s="60">
        <v>314.55962606999998</v>
      </c>
      <c r="L1171" s="60">
        <v>317.07227613999999</v>
      </c>
      <c r="M1171" s="60">
        <v>319.51068529000003</v>
      </c>
      <c r="N1171" s="60">
        <v>317.21865049000002</v>
      </c>
      <c r="O1171" s="60">
        <v>318.07363796999999</v>
      </c>
      <c r="P1171" s="60">
        <v>314.81111908999998</v>
      </c>
      <c r="Q1171" s="60">
        <v>313.28346733000001</v>
      </c>
      <c r="R1171" s="60">
        <v>310.91138676000003</v>
      </c>
      <c r="S1171" s="60">
        <v>311.13652944</v>
      </c>
      <c r="T1171" s="60">
        <v>309.55128746999998</v>
      </c>
      <c r="U1171" s="60">
        <v>308.71376899000001</v>
      </c>
      <c r="V1171" s="60">
        <v>313.36628540999999</v>
      </c>
      <c r="W1171" s="60">
        <v>307.01775980999997</v>
      </c>
      <c r="X1171" s="60">
        <v>313.52722836999999</v>
      </c>
      <c r="Y1171" s="60">
        <v>317.85496748000003</v>
      </c>
    </row>
    <row r="1172" spans="1:26" ht="15" thickBot="1" x14ac:dyDescent="0.25">
      <c r="A1172" s="2" t="s">
        <v>3</v>
      </c>
      <c r="B1172" s="27">
        <v>0</v>
      </c>
      <c r="C1172" s="28">
        <v>0</v>
      </c>
      <c r="D1172" s="28">
        <v>0</v>
      </c>
      <c r="E1172" s="28">
        <v>0</v>
      </c>
      <c r="F1172" s="28">
        <v>0</v>
      </c>
      <c r="G1172" s="28">
        <v>0</v>
      </c>
      <c r="H1172" s="28">
        <v>0</v>
      </c>
      <c r="I1172" s="28">
        <v>0</v>
      </c>
      <c r="J1172" s="28">
        <v>0</v>
      </c>
      <c r="K1172" s="28">
        <v>0</v>
      </c>
      <c r="L1172" s="28">
        <v>0</v>
      </c>
      <c r="M1172" s="28">
        <v>0</v>
      </c>
      <c r="N1172" s="28">
        <v>0</v>
      </c>
      <c r="O1172" s="28">
        <v>0</v>
      </c>
      <c r="P1172" s="28">
        <v>0</v>
      </c>
      <c r="Q1172" s="28">
        <v>0</v>
      </c>
      <c r="R1172" s="28">
        <v>0</v>
      </c>
      <c r="S1172" s="28">
        <v>0</v>
      </c>
      <c r="T1172" s="28">
        <v>0</v>
      </c>
      <c r="U1172" s="28">
        <v>0</v>
      </c>
      <c r="V1172" s="28">
        <v>0</v>
      </c>
      <c r="W1172" s="28">
        <v>0</v>
      </c>
      <c r="X1172" s="28">
        <v>0</v>
      </c>
      <c r="Y1172" s="29">
        <v>0</v>
      </c>
    </row>
    <row r="1173" spans="1:26" ht="15" thickBot="1" x14ac:dyDescent="0.25">
      <c r="A1173" s="14">
        <v>29</v>
      </c>
      <c r="B1173" s="23">
        <v>340.96</v>
      </c>
      <c r="C1173" s="23">
        <v>364.91</v>
      </c>
      <c r="D1173" s="23">
        <v>372.26</v>
      </c>
      <c r="E1173" s="23">
        <v>371.78</v>
      </c>
      <c r="F1173" s="23">
        <v>371.96</v>
      </c>
      <c r="G1173" s="23">
        <v>372.09</v>
      </c>
      <c r="H1173" s="23">
        <v>351.23</v>
      </c>
      <c r="I1173" s="23">
        <v>319.24</v>
      </c>
      <c r="J1173" s="23">
        <v>299.76</v>
      </c>
      <c r="K1173" s="23">
        <v>293.57</v>
      </c>
      <c r="L1173" s="23">
        <v>292.88</v>
      </c>
      <c r="M1173" s="23">
        <v>288.94</v>
      </c>
      <c r="N1173" s="23">
        <v>287.75</v>
      </c>
      <c r="O1173" s="23">
        <v>287.5</v>
      </c>
      <c r="P1173" s="23">
        <v>286.82</v>
      </c>
      <c r="Q1173" s="23">
        <v>286.36</v>
      </c>
      <c r="R1173" s="23">
        <v>285.63</v>
      </c>
      <c r="S1173" s="23">
        <v>284.64</v>
      </c>
      <c r="T1173" s="23">
        <v>283.45999999999998</v>
      </c>
      <c r="U1173" s="23">
        <v>285.36</v>
      </c>
      <c r="V1173" s="23">
        <v>270.58999999999997</v>
      </c>
      <c r="W1173" s="23">
        <v>263.76</v>
      </c>
      <c r="X1173" s="23">
        <v>270.24</v>
      </c>
      <c r="Y1173" s="23">
        <v>300.45</v>
      </c>
    </row>
    <row r="1174" spans="1:26" ht="51.75" thickBot="1" x14ac:dyDescent="0.25">
      <c r="A1174" s="47" t="s">
        <v>38</v>
      </c>
      <c r="B1174" s="60">
        <v>340.96298610999997</v>
      </c>
      <c r="C1174" s="60">
        <v>364.91134020999999</v>
      </c>
      <c r="D1174" s="60">
        <v>372.25923814999999</v>
      </c>
      <c r="E1174" s="60">
        <v>371.77751316000001</v>
      </c>
      <c r="F1174" s="60">
        <v>371.95967955999998</v>
      </c>
      <c r="G1174" s="60">
        <v>372.08803921999998</v>
      </c>
      <c r="H1174" s="60">
        <v>351.22770143999998</v>
      </c>
      <c r="I1174" s="60">
        <v>319.24492931999998</v>
      </c>
      <c r="J1174" s="60">
        <v>299.75557729000002</v>
      </c>
      <c r="K1174" s="60">
        <v>293.56556876000002</v>
      </c>
      <c r="L1174" s="60">
        <v>292.87879179999999</v>
      </c>
      <c r="M1174" s="60">
        <v>288.93619308000001</v>
      </c>
      <c r="N1174" s="60">
        <v>287.75149934000001</v>
      </c>
      <c r="O1174" s="60">
        <v>287.49812151999998</v>
      </c>
      <c r="P1174" s="60">
        <v>286.82423956999997</v>
      </c>
      <c r="Q1174" s="60">
        <v>286.35999449000002</v>
      </c>
      <c r="R1174" s="60">
        <v>285.63113251999999</v>
      </c>
      <c r="S1174" s="60">
        <v>284.64432081000001</v>
      </c>
      <c r="T1174" s="60">
        <v>283.46215719000003</v>
      </c>
      <c r="U1174" s="60">
        <v>285.35576780999997</v>
      </c>
      <c r="V1174" s="60">
        <v>270.59221600000001</v>
      </c>
      <c r="W1174" s="60">
        <v>263.75975546000001</v>
      </c>
      <c r="X1174" s="60">
        <v>270.23663956000001</v>
      </c>
      <c r="Y1174" s="60">
        <v>300.44823237999998</v>
      </c>
    </row>
    <row r="1175" spans="1:26" ht="15" thickBot="1" x14ac:dyDescent="0.25">
      <c r="A1175" s="2" t="s">
        <v>3</v>
      </c>
      <c r="B1175" s="27">
        <v>0</v>
      </c>
      <c r="C1175" s="28">
        <v>0</v>
      </c>
      <c r="D1175" s="28">
        <v>0</v>
      </c>
      <c r="E1175" s="28">
        <v>0</v>
      </c>
      <c r="F1175" s="28">
        <v>0</v>
      </c>
      <c r="G1175" s="28">
        <v>0</v>
      </c>
      <c r="H1175" s="28">
        <v>0</v>
      </c>
      <c r="I1175" s="28">
        <v>0</v>
      </c>
      <c r="J1175" s="28">
        <v>0</v>
      </c>
      <c r="K1175" s="28">
        <v>0</v>
      </c>
      <c r="L1175" s="28">
        <v>0</v>
      </c>
      <c r="M1175" s="28">
        <v>0</v>
      </c>
      <c r="N1175" s="28">
        <v>0</v>
      </c>
      <c r="O1175" s="28">
        <v>0</v>
      </c>
      <c r="P1175" s="28">
        <v>0</v>
      </c>
      <c r="Q1175" s="28">
        <v>0</v>
      </c>
      <c r="R1175" s="28">
        <v>0</v>
      </c>
      <c r="S1175" s="28">
        <v>0</v>
      </c>
      <c r="T1175" s="28">
        <v>0</v>
      </c>
      <c r="U1175" s="28">
        <v>0</v>
      </c>
      <c r="V1175" s="28">
        <v>0</v>
      </c>
      <c r="W1175" s="28">
        <v>0</v>
      </c>
      <c r="X1175" s="28">
        <v>0</v>
      </c>
      <c r="Y1175" s="29">
        <v>0</v>
      </c>
    </row>
    <row r="1176" spans="1:26" ht="15" thickBot="1" x14ac:dyDescent="0.25">
      <c r="A1176" s="14">
        <v>30</v>
      </c>
      <c r="B1176" s="23">
        <v>324.97000000000003</v>
      </c>
      <c r="C1176" s="23">
        <v>349.62</v>
      </c>
      <c r="D1176" s="23">
        <v>361.6</v>
      </c>
      <c r="E1176" s="23">
        <v>368.1</v>
      </c>
      <c r="F1176" s="23">
        <v>369.92</v>
      </c>
      <c r="G1176" s="23">
        <v>370.29</v>
      </c>
      <c r="H1176" s="23">
        <v>340.26</v>
      </c>
      <c r="I1176" s="23">
        <v>318.01</v>
      </c>
      <c r="J1176" s="23">
        <v>272.20999999999998</v>
      </c>
      <c r="K1176" s="23">
        <v>251.38</v>
      </c>
      <c r="L1176" s="23">
        <v>255.59</v>
      </c>
      <c r="M1176" s="23">
        <v>255.24</v>
      </c>
      <c r="N1176" s="23">
        <v>252.22</v>
      </c>
      <c r="O1176" s="23">
        <v>251</v>
      </c>
      <c r="P1176" s="23">
        <v>252.03</v>
      </c>
      <c r="Q1176" s="23">
        <v>258.31</v>
      </c>
      <c r="R1176" s="23">
        <v>256.56</v>
      </c>
      <c r="S1176" s="23">
        <v>257.81</v>
      </c>
      <c r="T1176" s="23">
        <v>257.7</v>
      </c>
      <c r="U1176" s="23">
        <v>249.44</v>
      </c>
      <c r="V1176" s="23">
        <v>247.8</v>
      </c>
      <c r="W1176" s="23">
        <v>259.33999999999997</v>
      </c>
      <c r="X1176" s="23">
        <v>268.31</v>
      </c>
      <c r="Y1176" s="23">
        <v>299.41000000000003</v>
      </c>
    </row>
    <row r="1177" spans="1:26" ht="51.75" thickBot="1" x14ac:dyDescent="0.25">
      <c r="A1177" s="47" t="s">
        <v>38</v>
      </c>
      <c r="B1177" s="60">
        <v>324.97265584000002</v>
      </c>
      <c r="C1177" s="60">
        <v>349.62160946</v>
      </c>
      <c r="D1177" s="60">
        <v>361.59812450999999</v>
      </c>
      <c r="E1177" s="60">
        <v>368.10338611999998</v>
      </c>
      <c r="F1177" s="60">
        <v>369.91535481</v>
      </c>
      <c r="G1177" s="60">
        <v>370.28921201999998</v>
      </c>
      <c r="H1177" s="60">
        <v>340.25807326</v>
      </c>
      <c r="I1177" s="60">
        <v>318.00551316999997</v>
      </c>
      <c r="J1177" s="60">
        <v>272.20655397000002</v>
      </c>
      <c r="K1177" s="60">
        <v>251.37819683000001</v>
      </c>
      <c r="L1177" s="60">
        <v>255.59282641999999</v>
      </c>
      <c r="M1177" s="60">
        <v>255.23570533</v>
      </c>
      <c r="N1177" s="60">
        <v>252.21855024000001</v>
      </c>
      <c r="O1177" s="60">
        <v>251.00008419</v>
      </c>
      <c r="P1177" s="60">
        <v>252.02510738999999</v>
      </c>
      <c r="Q1177" s="60">
        <v>258.31280923999998</v>
      </c>
      <c r="R1177" s="60">
        <v>256.56255318000001</v>
      </c>
      <c r="S1177" s="60">
        <v>257.80745687000001</v>
      </c>
      <c r="T1177" s="60">
        <v>257.69774838000001</v>
      </c>
      <c r="U1177" s="60">
        <v>249.43898856999999</v>
      </c>
      <c r="V1177" s="60">
        <v>247.80453087999999</v>
      </c>
      <c r="W1177" s="60">
        <v>259.34326252</v>
      </c>
      <c r="X1177" s="60">
        <v>268.30854149999999</v>
      </c>
      <c r="Y1177" s="60">
        <v>299.40684616999999</v>
      </c>
    </row>
    <row r="1178" spans="1:26" ht="15" thickBot="1" x14ac:dyDescent="0.25">
      <c r="A1178" s="2" t="s">
        <v>3</v>
      </c>
      <c r="B1178" s="27">
        <v>0</v>
      </c>
      <c r="C1178" s="28">
        <v>0</v>
      </c>
      <c r="D1178" s="28">
        <v>0</v>
      </c>
      <c r="E1178" s="28">
        <v>0</v>
      </c>
      <c r="F1178" s="28">
        <v>0</v>
      </c>
      <c r="G1178" s="28">
        <v>0</v>
      </c>
      <c r="H1178" s="28">
        <v>0</v>
      </c>
      <c r="I1178" s="28">
        <v>0</v>
      </c>
      <c r="J1178" s="28">
        <v>0</v>
      </c>
      <c r="K1178" s="28">
        <v>0</v>
      </c>
      <c r="L1178" s="28">
        <v>0</v>
      </c>
      <c r="M1178" s="28">
        <v>0</v>
      </c>
      <c r="N1178" s="28">
        <v>0</v>
      </c>
      <c r="O1178" s="28">
        <v>0</v>
      </c>
      <c r="P1178" s="28">
        <v>0</v>
      </c>
      <c r="Q1178" s="28">
        <v>0</v>
      </c>
      <c r="R1178" s="28">
        <v>0</v>
      </c>
      <c r="S1178" s="28">
        <v>0</v>
      </c>
      <c r="T1178" s="28">
        <v>0</v>
      </c>
      <c r="U1178" s="28">
        <v>0</v>
      </c>
      <c r="V1178" s="28">
        <v>0</v>
      </c>
      <c r="W1178" s="28">
        <v>0</v>
      </c>
      <c r="X1178" s="28">
        <v>0</v>
      </c>
      <c r="Y1178" s="29">
        <v>0</v>
      </c>
    </row>
    <row r="1179" spans="1:26" ht="15" thickBot="1" x14ac:dyDescent="0.25">
      <c r="A1179" s="14">
        <v>31</v>
      </c>
      <c r="B1179" s="23">
        <v>328.74</v>
      </c>
      <c r="C1179" s="23">
        <v>352.37</v>
      </c>
      <c r="D1179" s="23">
        <v>359.04</v>
      </c>
      <c r="E1179" s="23">
        <v>362.1</v>
      </c>
      <c r="F1179" s="23">
        <v>364.6</v>
      </c>
      <c r="G1179" s="23">
        <v>365.31</v>
      </c>
      <c r="H1179" s="23">
        <v>347.05</v>
      </c>
      <c r="I1179" s="23">
        <v>324.74</v>
      </c>
      <c r="J1179" s="23">
        <v>277.41000000000003</v>
      </c>
      <c r="K1179" s="23">
        <v>245.02</v>
      </c>
      <c r="L1179" s="23">
        <v>233.69</v>
      </c>
      <c r="M1179" s="23">
        <v>232.53</v>
      </c>
      <c r="N1179" s="23">
        <v>231.28</v>
      </c>
      <c r="O1179" s="23">
        <v>231.74</v>
      </c>
      <c r="P1179" s="23">
        <v>229.31</v>
      </c>
      <c r="Q1179" s="23">
        <v>229.96</v>
      </c>
      <c r="R1179" s="23">
        <v>230.65</v>
      </c>
      <c r="S1179" s="23">
        <v>228.9</v>
      </c>
      <c r="T1179" s="23">
        <v>231.89</v>
      </c>
      <c r="U1179" s="23">
        <v>238.79</v>
      </c>
      <c r="V1179" s="23">
        <v>250.05</v>
      </c>
      <c r="W1179" s="23">
        <v>268.95999999999998</v>
      </c>
      <c r="X1179" s="23">
        <v>268.99</v>
      </c>
      <c r="Y1179" s="23">
        <v>291.52</v>
      </c>
    </row>
    <row r="1180" spans="1:26" ht="51.75" thickBot="1" x14ac:dyDescent="0.25">
      <c r="A1180" s="47" t="s">
        <v>38</v>
      </c>
      <c r="B1180" s="60">
        <v>328.73745575999999</v>
      </c>
      <c r="C1180" s="60">
        <v>352.37420864000001</v>
      </c>
      <c r="D1180" s="60">
        <v>359.04076952999998</v>
      </c>
      <c r="E1180" s="60">
        <v>362.10161677999997</v>
      </c>
      <c r="F1180" s="60">
        <v>364.60117014999997</v>
      </c>
      <c r="G1180" s="60">
        <v>365.31345621000003</v>
      </c>
      <c r="H1180" s="60">
        <v>347.04552776999998</v>
      </c>
      <c r="I1180" s="60">
        <v>324.74167382000002</v>
      </c>
      <c r="J1180" s="60">
        <v>277.40698924999998</v>
      </c>
      <c r="K1180" s="60">
        <v>245.01575951999999</v>
      </c>
      <c r="L1180" s="60">
        <v>233.68959017</v>
      </c>
      <c r="M1180" s="60">
        <v>232.53023152</v>
      </c>
      <c r="N1180" s="60">
        <v>231.27742591000001</v>
      </c>
      <c r="O1180" s="60">
        <v>231.73930539</v>
      </c>
      <c r="P1180" s="60">
        <v>229.31303871</v>
      </c>
      <c r="Q1180" s="60">
        <v>229.96446229</v>
      </c>
      <c r="R1180" s="60">
        <v>230.64577833999999</v>
      </c>
      <c r="S1180" s="60">
        <v>228.90163613999999</v>
      </c>
      <c r="T1180" s="60">
        <v>231.88936588000001</v>
      </c>
      <c r="U1180" s="60">
        <v>238.79008626000001</v>
      </c>
      <c r="V1180" s="60">
        <v>250.05103327</v>
      </c>
      <c r="W1180" s="60">
        <v>268.96145938000001</v>
      </c>
      <c r="X1180" s="60">
        <v>268.99432436000001</v>
      </c>
      <c r="Y1180" s="60">
        <v>291.51672554999999</v>
      </c>
    </row>
    <row r="1181" spans="1:26" ht="15" thickBot="1" x14ac:dyDescent="0.25">
      <c r="A1181" s="24" t="s">
        <v>3</v>
      </c>
      <c r="B1181" s="27">
        <v>0</v>
      </c>
      <c r="C1181" s="28">
        <v>0</v>
      </c>
      <c r="D1181" s="28">
        <v>0</v>
      </c>
      <c r="E1181" s="28">
        <v>0</v>
      </c>
      <c r="F1181" s="28">
        <v>0</v>
      </c>
      <c r="G1181" s="28">
        <v>0</v>
      </c>
      <c r="H1181" s="28">
        <v>0</v>
      </c>
      <c r="I1181" s="28">
        <v>0</v>
      </c>
      <c r="J1181" s="28">
        <v>0</v>
      </c>
      <c r="K1181" s="28">
        <v>0</v>
      </c>
      <c r="L1181" s="28">
        <v>0</v>
      </c>
      <c r="M1181" s="28">
        <v>0</v>
      </c>
      <c r="N1181" s="28">
        <v>0</v>
      </c>
      <c r="O1181" s="28">
        <v>0</v>
      </c>
      <c r="P1181" s="28">
        <v>0</v>
      </c>
      <c r="Q1181" s="28">
        <v>0</v>
      </c>
      <c r="R1181" s="28">
        <v>0</v>
      </c>
      <c r="S1181" s="28">
        <v>0</v>
      </c>
      <c r="T1181" s="28">
        <v>0</v>
      </c>
      <c r="U1181" s="28">
        <v>0</v>
      </c>
      <c r="V1181" s="28">
        <v>0</v>
      </c>
      <c r="W1181" s="28">
        <v>0</v>
      </c>
      <c r="X1181" s="28">
        <v>0</v>
      </c>
      <c r="Y1181" s="29">
        <v>0</v>
      </c>
    </row>
    <row r="1183" spans="1:26" x14ac:dyDescent="0.2">
      <c r="A1183" s="106" t="s">
        <v>56</v>
      </c>
      <c r="B1183" s="106"/>
      <c r="C1183" s="106"/>
      <c r="D1183" s="106"/>
      <c r="E1183" s="106"/>
      <c r="F1183" s="106"/>
      <c r="G1183" s="106"/>
      <c r="H1183" s="106"/>
      <c r="I1183" s="106"/>
      <c r="J1183" s="106"/>
      <c r="K1183" s="106"/>
      <c r="L1183" s="106"/>
      <c r="M1183" s="106"/>
      <c r="N1183" s="106"/>
      <c r="O1183" s="106"/>
      <c r="P1183" s="106"/>
      <c r="Q1183" s="106"/>
      <c r="R1183" s="106"/>
      <c r="S1183" s="106"/>
      <c r="T1183" s="106"/>
      <c r="U1183" s="106"/>
      <c r="V1183" s="106"/>
      <c r="W1183" s="106"/>
      <c r="X1183" s="106"/>
      <c r="Y1183" s="107"/>
      <c r="Z1183" s="5">
        <v>1</v>
      </c>
    </row>
    <row r="1184" spans="1:26" ht="15" thickBot="1" x14ac:dyDescent="0.25"/>
    <row r="1185" spans="1:26" ht="15" thickBot="1" x14ac:dyDescent="0.25">
      <c r="A1185" s="64" t="s">
        <v>31</v>
      </c>
      <c r="B1185" s="105" t="s">
        <v>57</v>
      </c>
      <c r="C1185" s="67"/>
      <c r="D1185" s="67"/>
      <c r="E1185" s="67"/>
      <c r="F1185" s="67"/>
      <c r="G1185" s="67"/>
      <c r="H1185" s="67"/>
      <c r="I1185" s="67"/>
      <c r="J1185" s="67"/>
      <c r="K1185" s="67"/>
      <c r="L1185" s="67"/>
      <c r="M1185" s="67"/>
      <c r="N1185" s="67"/>
      <c r="O1185" s="67"/>
      <c r="P1185" s="67"/>
      <c r="Q1185" s="67"/>
      <c r="R1185" s="67"/>
      <c r="S1185" s="67"/>
      <c r="T1185" s="67"/>
      <c r="U1185" s="67"/>
      <c r="V1185" s="67"/>
      <c r="W1185" s="67"/>
      <c r="X1185" s="67"/>
      <c r="Y1185" s="68"/>
      <c r="Z1185" s="5">
        <v>1</v>
      </c>
    </row>
    <row r="1186" spans="1:26" ht="26.25" thickBot="1" x14ac:dyDescent="0.25">
      <c r="A1186" s="65"/>
      <c r="B1186" s="45" t="s">
        <v>30</v>
      </c>
      <c r="C1186" s="30" t="s">
        <v>29</v>
      </c>
      <c r="D1186" s="44" t="s">
        <v>28</v>
      </c>
      <c r="E1186" s="30" t="s">
        <v>27</v>
      </c>
      <c r="F1186" s="30" t="s">
        <v>26</v>
      </c>
      <c r="G1186" s="30" t="s">
        <v>25</v>
      </c>
      <c r="H1186" s="30" t="s">
        <v>24</v>
      </c>
      <c r="I1186" s="30" t="s">
        <v>23</v>
      </c>
      <c r="J1186" s="30" t="s">
        <v>22</v>
      </c>
      <c r="K1186" s="31" t="s">
        <v>21</v>
      </c>
      <c r="L1186" s="30" t="s">
        <v>20</v>
      </c>
      <c r="M1186" s="32" t="s">
        <v>19</v>
      </c>
      <c r="N1186" s="31" t="s">
        <v>18</v>
      </c>
      <c r="O1186" s="30" t="s">
        <v>17</v>
      </c>
      <c r="P1186" s="32" t="s">
        <v>16</v>
      </c>
      <c r="Q1186" s="44" t="s">
        <v>15</v>
      </c>
      <c r="R1186" s="30" t="s">
        <v>14</v>
      </c>
      <c r="S1186" s="44" t="s">
        <v>13</v>
      </c>
      <c r="T1186" s="30" t="s">
        <v>12</v>
      </c>
      <c r="U1186" s="44" t="s">
        <v>11</v>
      </c>
      <c r="V1186" s="30" t="s">
        <v>10</v>
      </c>
      <c r="W1186" s="44" t="s">
        <v>9</v>
      </c>
      <c r="X1186" s="30" t="s">
        <v>8</v>
      </c>
      <c r="Y1186" s="35" t="s">
        <v>7</v>
      </c>
    </row>
    <row r="1187" spans="1:26" ht="15" thickBot="1" x14ac:dyDescent="0.25">
      <c r="A1187" s="14">
        <v>1</v>
      </c>
      <c r="B1187" s="23">
        <v>394.45</v>
      </c>
      <c r="C1187" s="23">
        <v>425.98</v>
      </c>
      <c r="D1187" s="23">
        <v>441.57</v>
      </c>
      <c r="E1187" s="23">
        <v>447.84</v>
      </c>
      <c r="F1187" s="23">
        <v>452.85</v>
      </c>
      <c r="G1187" s="23">
        <v>444.76</v>
      </c>
      <c r="H1187" s="23">
        <v>406.66</v>
      </c>
      <c r="I1187" s="23">
        <v>359.45</v>
      </c>
      <c r="J1187" s="23">
        <v>331.72</v>
      </c>
      <c r="K1187" s="23">
        <v>323.83999999999997</v>
      </c>
      <c r="L1187" s="23">
        <v>326.83</v>
      </c>
      <c r="M1187" s="23">
        <v>328.22</v>
      </c>
      <c r="N1187" s="23">
        <v>325.63</v>
      </c>
      <c r="O1187" s="23">
        <v>329.4</v>
      </c>
      <c r="P1187" s="23">
        <v>324.10000000000002</v>
      </c>
      <c r="Q1187" s="23">
        <v>325.2</v>
      </c>
      <c r="R1187" s="23">
        <v>325.62</v>
      </c>
      <c r="S1187" s="23">
        <v>325.23</v>
      </c>
      <c r="T1187" s="23">
        <v>326.64</v>
      </c>
      <c r="U1187" s="23">
        <v>327.22000000000003</v>
      </c>
      <c r="V1187" s="23">
        <v>316.36</v>
      </c>
      <c r="W1187" s="23">
        <v>299.74</v>
      </c>
      <c r="X1187" s="23">
        <v>312.62</v>
      </c>
      <c r="Y1187" s="23">
        <v>348.45</v>
      </c>
    </row>
    <row r="1188" spans="1:26" ht="51.75" thickBot="1" x14ac:dyDescent="0.25">
      <c r="A1188" s="47" t="s">
        <v>38</v>
      </c>
      <c r="B1188" s="60">
        <v>394.45482928000001</v>
      </c>
      <c r="C1188" s="60">
        <v>425.97940741000002</v>
      </c>
      <c r="D1188" s="60">
        <v>441.57322397000002</v>
      </c>
      <c r="E1188" s="60">
        <v>447.83528233999999</v>
      </c>
      <c r="F1188" s="60">
        <v>452.84631684999999</v>
      </c>
      <c r="G1188" s="60">
        <v>444.76354293999998</v>
      </c>
      <c r="H1188" s="60">
        <v>406.66049899000001</v>
      </c>
      <c r="I1188" s="60">
        <v>359.44816293999997</v>
      </c>
      <c r="J1188" s="60">
        <v>331.72099916000002</v>
      </c>
      <c r="K1188" s="60">
        <v>323.83924196999999</v>
      </c>
      <c r="L1188" s="60">
        <v>326.82754139000002</v>
      </c>
      <c r="M1188" s="60">
        <v>328.22152046000002</v>
      </c>
      <c r="N1188" s="60">
        <v>325.62501358999998</v>
      </c>
      <c r="O1188" s="60">
        <v>329.39812277999999</v>
      </c>
      <c r="P1188" s="60">
        <v>324.10381861000002</v>
      </c>
      <c r="Q1188" s="60">
        <v>325.20442402999998</v>
      </c>
      <c r="R1188" s="60">
        <v>325.61627370000002</v>
      </c>
      <c r="S1188" s="60">
        <v>325.23255322</v>
      </c>
      <c r="T1188" s="60">
        <v>326.64150644</v>
      </c>
      <c r="U1188" s="60">
        <v>327.22140954000002</v>
      </c>
      <c r="V1188" s="60">
        <v>316.35895154000002</v>
      </c>
      <c r="W1188" s="60">
        <v>299.74172714000002</v>
      </c>
      <c r="X1188" s="60">
        <v>312.62163233000001</v>
      </c>
      <c r="Y1188" s="60">
        <v>348.45011417000001</v>
      </c>
    </row>
    <row r="1189" spans="1:26" ht="15" thickBot="1" x14ac:dyDescent="0.25">
      <c r="A1189" s="2" t="s">
        <v>3</v>
      </c>
      <c r="B1189" s="27">
        <v>0</v>
      </c>
      <c r="C1189" s="28">
        <v>0</v>
      </c>
      <c r="D1189" s="28">
        <v>0</v>
      </c>
      <c r="E1189" s="28">
        <v>0</v>
      </c>
      <c r="F1189" s="28">
        <v>0</v>
      </c>
      <c r="G1189" s="28">
        <v>0</v>
      </c>
      <c r="H1189" s="28">
        <v>0</v>
      </c>
      <c r="I1189" s="28">
        <v>0</v>
      </c>
      <c r="J1189" s="28">
        <v>0</v>
      </c>
      <c r="K1189" s="28">
        <v>0</v>
      </c>
      <c r="L1189" s="28">
        <v>0</v>
      </c>
      <c r="M1189" s="28">
        <v>0</v>
      </c>
      <c r="N1189" s="28">
        <v>0</v>
      </c>
      <c r="O1189" s="28">
        <v>0</v>
      </c>
      <c r="P1189" s="28">
        <v>0</v>
      </c>
      <c r="Q1189" s="28">
        <v>0</v>
      </c>
      <c r="R1189" s="28">
        <v>0</v>
      </c>
      <c r="S1189" s="28">
        <v>0</v>
      </c>
      <c r="T1189" s="28">
        <v>0</v>
      </c>
      <c r="U1189" s="28">
        <v>0</v>
      </c>
      <c r="V1189" s="28">
        <v>0</v>
      </c>
      <c r="W1189" s="28">
        <v>0</v>
      </c>
      <c r="X1189" s="28">
        <v>0</v>
      </c>
      <c r="Y1189" s="29">
        <v>0</v>
      </c>
    </row>
    <row r="1190" spans="1:26" ht="15" thickBot="1" x14ac:dyDescent="0.25">
      <c r="A1190" s="14">
        <v>2</v>
      </c>
      <c r="B1190" s="23">
        <v>399.26</v>
      </c>
      <c r="C1190" s="23">
        <v>432.69</v>
      </c>
      <c r="D1190" s="23">
        <v>448.68</v>
      </c>
      <c r="E1190" s="23">
        <v>455.03</v>
      </c>
      <c r="F1190" s="23">
        <v>463.1</v>
      </c>
      <c r="G1190" s="23">
        <v>462.34</v>
      </c>
      <c r="H1190" s="23">
        <v>435.41</v>
      </c>
      <c r="I1190" s="23">
        <v>396.22</v>
      </c>
      <c r="J1190" s="23">
        <v>342.23</v>
      </c>
      <c r="K1190" s="23">
        <v>313.83999999999997</v>
      </c>
      <c r="L1190" s="23">
        <v>323.88</v>
      </c>
      <c r="M1190" s="23">
        <v>325.99</v>
      </c>
      <c r="N1190" s="23">
        <v>325.81</v>
      </c>
      <c r="O1190" s="23">
        <v>321.52</v>
      </c>
      <c r="P1190" s="23">
        <v>313.39</v>
      </c>
      <c r="Q1190" s="23">
        <v>311.11</v>
      </c>
      <c r="R1190" s="23">
        <v>310.25</v>
      </c>
      <c r="S1190" s="23">
        <v>312.79000000000002</v>
      </c>
      <c r="T1190" s="23">
        <v>316.5</v>
      </c>
      <c r="U1190" s="23">
        <v>316.82</v>
      </c>
      <c r="V1190" s="23">
        <v>310.20999999999998</v>
      </c>
      <c r="W1190" s="23">
        <v>311.05</v>
      </c>
      <c r="X1190" s="23">
        <v>333.4</v>
      </c>
      <c r="Y1190" s="23">
        <v>368.12</v>
      </c>
    </row>
    <row r="1191" spans="1:26" ht="51.75" thickBot="1" x14ac:dyDescent="0.25">
      <c r="A1191" s="47" t="s">
        <v>38</v>
      </c>
      <c r="B1191" s="60">
        <v>399.25903613000003</v>
      </c>
      <c r="C1191" s="60">
        <v>432.69238163</v>
      </c>
      <c r="D1191" s="60">
        <v>448.68180082999999</v>
      </c>
      <c r="E1191" s="60">
        <v>455.03225724999999</v>
      </c>
      <c r="F1191" s="60">
        <v>463.09806121999998</v>
      </c>
      <c r="G1191" s="60">
        <v>462.34212382999999</v>
      </c>
      <c r="H1191" s="60">
        <v>435.41327001000002</v>
      </c>
      <c r="I1191" s="60">
        <v>396.21635579999997</v>
      </c>
      <c r="J1191" s="60">
        <v>342.23096665000003</v>
      </c>
      <c r="K1191" s="60">
        <v>313.83751188999997</v>
      </c>
      <c r="L1191" s="60">
        <v>323.88331319999998</v>
      </c>
      <c r="M1191" s="60">
        <v>325.98895635000002</v>
      </c>
      <c r="N1191" s="60">
        <v>325.80837539999999</v>
      </c>
      <c r="O1191" s="60">
        <v>321.52162207999999</v>
      </c>
      <c r="P1191" s="60">
        <v>313.38746049000002</v>
      </c>
      <c r="Q1191" s="60">
        <v>311.10956719000001</v>
      </c>
      <c r="R1191" s="60">
        <v>310.24518025999998</v>
      </c>
      <c r="S1191" s="60">
        <v>312.78944941999998</v>
      </c>
      <c r="T1191" s="60">
        <v>316.49990486000002</v>
      </c>
      <c r="U1191" s="60">
        <v>316.81558718000002</v>
      </c>
      <c r="V1191" s="60">
        <v>310.20835958999999</v>
      </c>
      <c r="W1191" s="60">
        <v>311.04913880999999</v>
      </c>
      <c r="X1191" s="60">
        <v>333.40419499000001</v>
      </c>
      <c r="Y1191" s="60">
        <v>368.12193552999997</v>
      </c>
    </row>
    <row r="1192" spans="1:26" ht="15" thickBot="1" x14ac:dyDescent="0.25">
      <c r="A1192" s="2" t="s">
        <v>3</v>
      </c>
      <c r="B1192" s="27">
        <v>0</v>
      </c>
      <c r="C1192" s="28">
        <v>0</v>
      </c>
      <c r="D1192" s="28">
        <v>0</v>
      </c>
      <c r="E1192" s="28">
        <v>0</v>
      </c>
      <c r="F1192" s="28">
        <v>0</v>
      </c>
      <c r="G1192" s="28">
        <v>0</v>
      </c>
      <c r="H1192" s="28">
        <v>0</v>
      </c>
      <c r="I1192" s="28">
        <v>0</v>
      </c>
      <c r="J1192" s="28">
        <v>0</v>
      </c>
      <c r="K1192" s="28">
        <v>0</v>
      </c>
      <c r="L1192" s="28">
        <v>0</v>
      </c>
      <c r="M1192" s="28">
        <v>0</v>
      </c>
      <c r="N1192" s="28">
        <v>0</v>
      </c>
      <c r="O1192" s="28">
        <v>0</v>
      </c>
      <c r="P1192" s="28">
        <v>0</v>
      </c>
      <c r="Q1192" s="28">
        <v>0</v>
      </c>
      <c r="R1192" s="28">
        <v>0</v>
      </c>
      <c r="S1192" s="28">
        <v>0</v>
      </c>
      <c r="T1192" s="28">
        <v>0</v>
      </c>
      <c r="U1192" s="28">
        <v>0</v>
      </c>
      <c r="V1192" s="28">
        <v>0</v>
      </c>
      <c r="W1192" s="28">
        <v>0</v>
      </c>
      <c r="X1192" s="28">
        <v>0</v>
      </c>
      <c r="Y1192" s="29">
        <v>0</v>
      </c>
    </row>
    <row r="1193" spans="1:26" ht="15" thickBot="1" x14ac:dyDescent="0.25">
      <c r="A1193" s="14">
        <v>3</v>
      </c>
      <c r="B1193" s="23">
        <v>404.33</v>
      </c>
      <c r="C1193" s="23">
        <v>436.49</v>
      </c>
      <c r="D1193" s="23">
        <v>454.15</v>
      </c>
      <c r="E1193" s="23">
        <v>460.93</v>
      </c>
      <c r="F1193" s="23">
        <v>467.47</v>
      </c>
      <c r="G1193" s="23">
        <v>466.04</v>
      </c>
      <c r="H1193" s="23">
        <v>442.64</v>
      </c>
      <c r="I1193" s="23">
        <v>405.38</v>
      </c>
      <c r="J1193" s="23">
        <v>349.87</v>
      </c>
      <c r="K1193" s="23">
        <v>314.98</v>
      </c>
      <c r="L1193" s="23">
        <v>325.27</v>
      </c>
      <c r="M1193" s="23">
        <v>327.37</v>
      </c>
      <c r="N1193" s="23">
        <v>325.43</v>
      </c>
      <c r="O1193" s="23">
        <v>321.66000000000003</v>
      </c>
      <c r="P1193" s="23">
        <v>315.7</v>
      </c>
      <c r="Q1193" s="23">
        <v>314.98</v>
      </c>
      <c r="R1193" s="23">
        <v>311.61</v>
      </c>
      <c r="S1193" s="23">
        <v>310.18</v>
      </c>
      <c r="T1193" s="23">
        <v>315.87</v>
      </c>
      <c r="U1193" s="23">
        <v>319.20999999999998</v>
      </c>
      <c r="V1193" s="23">
        <v>311.26</v>
      </c>
      <c r="W1193" s="23">
        <v>306.99</v>
      </c>
      <c r="X1193" s="23">
        <v>330.49</v>
      </c>
      <c r="Y1193" s="23">
        <v>367.93</v>
      </c>
    </row>
    <row r="1194" spans="1:26" ht="51.75" thickBot="1" x14ac:dyDescent="0.25">
      <c r="A1194" s="47" t="s">
        <v>38</v>
      </c>
      <c r="B1194" s="60">
        <v>404.32589875999997</v>
      </c>
      <c r="C1194" s="60">
        <v>436.49352462000002</v>
      </c>
      <c r="D1194" s="60">
        <v>454.15236857999997</v>
      </c>
      <c r="E1194" s="60">
        <v>460.93024327000001</v>
      </c>
      <c r="F1194" s="60">
        <v>467.47333587000003</v>
      </c>
      <c r="G1194" s="60">
        <v>466.03767682</v>
      </c>
      <c r="H1194" s="60">
        <v>442.63961217000002</v>
      </c>
      <c r="I1194" s="60">
        <v>405.37710591000001</v>
      </c>
      <c r="J1194" s="60">
        <v>349.86786720999999</v>
      </c>
      <c r="K1194" s="60">
        <v>314.98407078999998</v>
      </c>
      <c r="L1194" s="60">
        <v>325.26877461999999</v>
      </c>
      <c r="M1194" s="60">
        <v>327.36738946999998</v>
      </c>
      <c r="N1194" s="60">
        <v>325.42776185999998</v>
      </c>
      <c r="O1194" s="60">
        <v>321.66054057999997</v>
      </c>
      <c r="P1194" s="60">
        <v>315.70201911999999</v>
      </c>
      <c r="Q1194" s="60">
        <v>314.97999007999999</v>
      </c>
      <c r="R1194" s="60">
        <v>311.61411038</v>
      </c>
      <c r="S1194" s="60">
        <v>310.17559770000003</v>
      </c>
      <c r="T1194" s="60">
        <v>315.86606749999999</v>
      </c>
      <c r="U1194" s="60">
        <v>319.20693326999998</v>
      </c>
      <c r="V1194" s="60">
        <v>311.26006308000001</v>
      </c>
      <c r="W1194" s="60">
        <v>306.98710770000002</v>
      </c>
      <c r="X1194" s="60">
        <v>330.48872373</v>
      </c>
      <c r="Y1194" s="60">
        <v>367.92700915</v>
      </c>
    </row>
    <row r="1195" spans="1:26" ht="15" thickBot="1" x14ac:dyDescent="0.25">
      <c r="A1195" s="2" t="s">
        <v>3</v>
      </c>
      <c r="B1195" s="27">
        <v>0</v>
      </c>
      <c r="C1195" s="28">
        <v>0</v>
      </c>
      <c r="D1195" s="28">
        <v>0</v>
      </c>
      <c r="E1195" s="28">
        <v>0</v>
      </c>
      <c r="F1195" s="28">
        <v>0</v>
      </c>
      <c r="G1195" s="28">
        <v>0</v>
      </c>
      <c r="H1195" s="28">
        <v>0</v>
      </c>
      <c r="I1195" s="28">
        <v>0</v>
      </c>
      <c r="J1195" s="28">
        <v>0</v>
      </c>
      <c r="K1195" s="28">
        <v>0</v>
      </c>
      <c r="L1195" s="28">
        <v>0</v>
      </c>
      <c r="M1195" s="28">
        <v>0</v>
      </c>
      <c r="N1195" s="28">
        <v>0</v>
      </c>
      <c r="O1195" s="28">
        <v>0</v>
      </c>
      <c r="P1195" s="28">
        <v>0</v>
      </c>
      <c r="Q1195" s="28">
        <v>0</v>
      </c>
      <c r="R1195" s="28">
        <v>0</v>
      </c>
      <c r="S1195" s="28">
        <v>0</v>
      </c>
      <c r="T1195" s="28">
        <v>0</v>
      </c>
      <c r="U1195" s="28">
        <v>0</v>
      </c>
      <c r="V1195" s="28">
        <v>0</v>
      </c>
      <c r="W1195" s="28">
        <v>0</v>
      </c>
      <c r="X1195" s="28">
        <v>0</v>
      </c>
      <c r="Y1195" s="29">
        <v>0</v>
      </c>
    </row>
    <row r="1196" spans="1:26" ht="15" thickBot="1" x14ac:dyDescent="0.25">
      <c r="A1196" s="14">
        <v>4</v>
      </c>
      <c r="B1196" s="23">
        <v>422.42</v>
      </c>
      <c r="C1196" s="23">
        <v>453.6</v>
      </c>
      <c r="D1196" s="23">
        <v>466.92</v>
      </c>
      <c r="E1196" s="23">
        <v>475.75</v>
      </c>
      <c r="F1196" s="23">
        <v>487.54</v>
      </c>
      <c r="G1196" s="23">
        <v>493.17</v>
      </c>
      <c r="H1196" s="23">
        <v>454.42</v>
      </c>
      <c r="I1196" s="23">
        <v>407.41</v>
      </c>
      <c r="J1196" s="23">
        <v>366.7</v>
      </c>
      <c r="K1196" s="23">
        <v>339.54</v>
      </c>
      <c r="L1196" s="23">
        <v>339.35</v>
      </c>
      <c r="M1196" s="23">
        <v>338.24</v>
      </c>
      <c r="N1196" s="23">
        <v>335.02</v>
      </c>
      <c r="O1196" s="23">
        <v>336.18</v>
      </c>
      <c r="P1196" s="23">
        <v>336.93</v>
      </c>
      <c r="Q1196" s="23">
        <v>335.39</v>
      </c>
      <c r="R1196" s="23">
        <v>338.31</v>
      </c>
      <c r="S1196" s="23">
        <v>338.69</v>
      </c>
      <c r="T1196" s="23">
        <v>339.34</v>
      </c>
      <c r="U1196" s="23">
        <v>342.93</v>
      </c>
      <c r="V1196" s="23">
        <v>353.79</v>
      </c>
      <c r="W1196" s="23">
        <v>367.03</v>
      </c>
      <c r="X1196" s="23">
        <v>386.18</v>
      </c>
      <c r="Y1196" s="23">
        <v>403.02</v>
      </c>
    </row>
    <row r="1197" spans="1:26" ht="51.75" thickBot="1" x14ac:dyDescent="0.25">
      <c r="A1197" s="47" t="s">
        <v>38</v>
      </c>
      <c r="B1197" s="60">
        <v>422.41913708999999</v>
      </c>
      <c r="C1197" s="60">
        <v>453.60078799000001</v>
      </c>
      <c r="D1197" s="60">
        <v>466.91839178999999</v>
      </c>
      <c r="E1197" s="60">
        <v>475.75096531000003</v>
      </c>
      <c r="F1197" s="60">
        <v>487.54430613</v>
      </c>
      <c r="G1197" s="60">
        <v>493.17397061000003</v>
      </c>
      <c r="H1197" s="60">
        <v>454.42153259000003</v>
      </c>
      <c r="I1197" s="60">
        <v>407.41322289999999</v>
      </c>
      <c r="J1197" s="60">
        <v>366.69627092000002</v>
      </c>
      <c r="K1197" s="60">
        <v>339.53821932</v>
      </c>
      <c r="L1197" s="60">
        <v>339.34856895000001</v>
      </c>
      <c r="M1197" s="60">
        <v>338.24120641000002</v>
      </c>
      <c r="N1197" s="60">
        <v>335.02255295999998</v>
      </c>
      <c r="O1197" s="60">
        <v>336.18344977999999</v>
      </c>
      <c r="P1197" s="60">
        <v>336.92518206</v>
      </c>
      <c r="Q1197" s="60">
        <v>335.38947454999999</v>
      </c>
      <c r="R1197" s="60">
        <v>338.31077513999998</v>
      </c>
      <c r="S1197" s="60">
        <v>338.68918934999999</v>
      </c>
      <c r="T1197" s="60">
        <v>339.33824313999997</v>
      </c>
      <c r="U1197" s="60">
        <v>342.92834405999997</v>
      </c>
      <c r="V1197" s="60">
        <v>353.79475138999999</v>
      </c>
      <c r="W1197" s="60">
        <v>367.02824054000001</v>
      </c>
      <c r="X1197" s="60">
        <v>386.18256298</v>
      </c>
      <c r="Y1197" s="60">
        <v>403.02032767999998</v>
      </c>
    </row>
    <row r="1198" spans="1:26" ht="15" thickBot="1" x14ac:dyDescent="0.25">
      <c r="A1198" s="2" t="s">
        <v>3</v>
      </c>
      <c r="B1198" s="27">
        <v>0</v>
      </c>
      <c r="C1198" s="28">
        <v>0</v>
      </c>
      <c r="D1198" s="28">
        <v>0</v>
      </c>
      <c r="E1198" s="28">
        <v>0</v>
      </c>
      <c r="F1198" s="28">
        <v>0</v>
      </c>
      <c r="G1198" s="28">
        <v>0</v>
      </c>
      <c r="H1198" s="28">
        <v>0</v>
      </c>
      <c r="I1198" s="28">
        <v>0</v>
      </c>
      <c r="J1198" s="28">
        <v>0</v>
      </c>
      <c r="K1198" s="28">
        <v>0</v>
      </c>
      <c r="L1198" s="28">
        <v>0</v>
      </c>
      <c r="M1198" s="28">
        <v>0</v>
      </c>
      <c r="N1198" s="28">
        <v>0</v>
      </c>
      <c r="O1198" s="28">
        <v>0</v>
      </c>
      <c r="P1198" s="28">
        <v>0</v>
      </c>
      <c r="Q1198" s="28">
        <v>0</v>
      </c>
      <c r="R1198" s="28">
        <v>0</v>
      </c>
      <c r="S1198" s="28">
        <v>0</v>
      </c>
      <c r="T1198" s="28">
        <v>0</v>
      </c>
      <c r="U1198" s="28">
        <v>0</v>
      </c>
      <c r="V1198" s="28">
        <v>0</v>
      </c>
      <c r="W1198" s="28">
        <v>0</v>
      </c>
      <c r="X1198" s="28">
        <v>0</v>
      </c>
      <c r="Y1198" s="29">
        <v>0</v>
      </c>
    </row>
    <row r="1199" spans="1:26" ht="15" thickBot="1" x14ac:dyDescent="0.25">
      <c r="A1199" s="14">
        <v>5</v>
      </c>
      <c r="B1199" s="23">
        <v>430.57</v>
      </c>
      <c r="C1199" s="23">
        <v>463.71</v>
      </c>
      <c r="D1199" s="23">
        <v>482.84</v>
      </c>
      <c r="E1199" s="23">
        <v>488.98</v>
      </c>
      <c r="F1199" s="23">
        <v>481.31</v>
      </c>
      <c r="G1199" s="23">
        <v>490.16</v>
      </c>
      <c r="H1199" s="23">
        <v>448.8</v>
      </c>
      <c r="I1199" s="23">
        <v>390.29</v>
      </c>
      <c r="J1199" s="23">
        <v>349.45</v>
      </c>
      <c r="K1199" s="23">
        <v>345.39</v>
      </c>
      <c r="L1199" s="23">
        <v>323.10000000000002</v>
      </c>
      <c r="M1199" s="23">
        <v>324.02999999999997</v>
      </c>
      <c r="N1199" s="23">
        <v>323.39</v>
      </c>
      <c r="O1199" s="23">
        <v>326.32</v>
      </c>
      <c r="P1199" s="23">
        <v>321.14999999999998</v>
      </c>
      <c r="Q1199" s="23">
        <v>321.23</v>
      </c>
      <c r="R1199" s="23">
        <v>320.83</v>
      </c>
      <c r="S1199" s="23">
        <v>318.82</v>
      </c>
      <c r="T1199" s="23">
        <v>318.20999999999998</v>
      </c>
      <c r="U1199" s="23">
        <v>319</v>
      </c>
      <c r="V1199" s="23">
        <v>320.18</v>
      </c>
      <c r="W1199" s="23">
        <v>345.55</v>
      </c>
      <c r="X1199" s="23">
        <v>352.77</v>
      </c>
      <c r="Y1199" s="23">
        <v>380.52</v>
      </c>
    </row>
    <row r="1200" spans="1:26" ht="51.75" thickBot="1" x14ac:dyDescent="0.25">
      <c r="A1200" s="47" t="s">
        <v>38</v>
      </c>
      <c r="B1200" s="60">
        <v>430.56677621</v>
      </c>
      <c r="C1200" s="60">
        <v>463.70711005999999</v>
      </c>
      <c r="D1200" s="60">
        <v>482.83819789</v>
      </c>
      <c r="E1200" s="60">
        <v>488.97800343</v>
      </c>
      <c r="F1200" s="60">
        <v>481.31172120999997</v>
      </c>
      <c r="G1200" s="60">
        <v>490.15829156000001</v>
      </c>
      <c r="H1200" s="60">
        <v>448.79557396000001</v>
      </c>
      <c r="I1200" s="60">
        <v>390.28632212999997</v>
      </c>
      <c r="J1200" s="60">
        <v>349.45420836</v>
      </c>
      <c r="K1200" s="60">
        <v>345.38843945999997</v>
      </c>
      <c r="L1200" s="60">
        <v>323.10386125000002</v>
      </c>
      <c r="M1200" s="60">
        <v>324.02964295999999</v>
      </c>
      <c r="N1200" s="60">
        <v>323.39316674999998</v>
      </c>
      <c r="O1200" s="60">
        <v>326.31637446000002</v>
      </c>
      <c r="P1200" s="60">
        <v>321.14999413999999</v>
      </c>
      <c r="Q1200" s="60">
        <v>321.22659089000001</v>
      </c>
      <c r="R1200" s="60">
        <v>320.82798183</v>
      </c>
      <c r="S1200" s="60">
        <v>318.82095306999997</v>
      </c>
      <c r="T1200" s="60">
        <v>318.20727278999999</v>
      </c>
      <c r="U1200" s="60">
        <v>319.00047254999998</v>
      </c>
      <c r="V1200" s="60">
        <v>320.18494670000001</v>
      </c>
      <c r="W1200" s="60">
        <v>345.54768008000002</v>
      </c>
      <c r="X1200" s="60">
        <v>352.76676956</v>
      </c>
      <c r="Y1200" s="60">
        <v>380.52186246000002</v>
      </c>
    </row>
    <row r="1201" spans="1:25" ht="15" thickBot="1" x14ac:dyDescent="0.25">
      <c r="A1201" s="2" t="s">
        <v>3</v>
      </c>
      <c r="B1201" s="27">
        <v>0</v>
      </c>
      <c r="C1201" s="28">
        <v>0</v>
      </c>
      <c r="D1201" s="28">
        <v>0</v>
      </c>
      <c r="E1201" s="28">
        <v>0</v>
      </c>
      <c r="F1201" s="28">
        <v>0</v>
      </c>
      <c r="G1201" s="28">
        <v>0</v>
      </c>
      <c r="H1201" s="28">
        <v>0</v>
      </c>
      <c r="I1201" s="28">
        <v>0</v>
      </c>
      <c r="J1201" s="28">
        <v>0</v>
      </c>
      <c r="K1201" s="28">
        <v>0</v>
      </c>
      <c r="L1201" s="28">
        <v>0</v>
      </c>
      <c r="M1201" s="28">
        <v>0</v>
      </c>
      <c r="N1201" s="28">
        <v>0</v>
      </c>
      <c r="O1201" s="28">
        <v>0</v>
      </c>
      <c r="P1201" s="28">
        <v>0</v>
      </c>
      <c r="Q1201" s="28">
        <v>0</v>
      </c>
      <c r="R1201" s="28">
        <v>0</v>
      </c>
      <c r="S1201" s="28">
        <v>0</v>
      </c>
      <c r="T1201" s="28">
        <v>0</v>
      </c>
      <c r="U1201" s="28">
        <v>0</v>
      </c>
      <c r="V1201" s="28">
        <v>0</v>
      </c>
      <c r="W1201" s="28">
        <v>0</v>
      </c>
      <c r="X1201" s="28">
        <v>0</v>
      </c>
      <c r="Y1201" s="29">
        <v>0</v>
      </c>
    </row>
    <row r="1202" spans="1:25" ht="15" thickBot="1" x14ac:dyDescent="0.25">
      <c r="A1202" s="14">
        <v>6</v>
      </c>
      <c r="B1202" s="23">
        <v>448.31</v>
      </c>
      <c r="C1202" s="23">
        <v>482.33</v>
      </c>
      <c r="D1202" s="23">
        <v>487.2</v>
      </c>
      <c r="E1202" s="23">
        <v>509.84</v>
      </c>
      <c r="F1202" s="23">
        <v>515.58000000000004</v>
      </c>
      <c r="G1202" s="23">
        <v>508.73</v>
      </c>
      <c r="H1202" s="23">
        <v>460.37</v>
      </c>
      <c r="I1202" s="23">
        <v>398.82</v>
      </c>
      <c r="J1202" s="23">
        <v>345.55</v>
      </c>
      <c r="K1202" s="23">
        <v>320.95999999999998</v>
      </c>
      <c r="L1202" s="23">
        <v>317.98</v>
      </c>
      <c r="M1202" s="23">
        <v>317.85000000000002</v>
      </c>
      <c r="N1202" s="23">
        <v>318.2</v>
      </c>
      <c r="O1202" s="23">
        <v>318.42</v>
      </c>
      <c r="P1202" s="23">
        <v>315.52</v>
      </c>
      <c r="Q1202" s="23">
        <v>316.14</v>
      </c>
      <c r="R1202" s="23">
        <v>316.39999999999998</v>
      </c>
      <c r="S1202" s="23">
        <v>317.85000000000002</v>
      </c>
      <c r="T1202" s="23">
        <v>318.31</v>
      </c>
      <c r="U1202" s="23">
        <v>319.33</v>
      </c>
      <c r="V1202" s="23">
        <v>333.14</v>
      </c>
      <c r="W1202" s="23">
        <v>343.77</v>
      </c>
      <c r="X1202" s="23">
        <v>356.74</v>
      </c>
      <c r="Y1202" s="23">
        <v>393.63</v>
      </c>
    </row>
    <row r="1203" spans="1:25" ht="51.75" thickBot="1" x14ac:dyDescent="0.25">
      <c r="A1203" s="47" t="s">
        <v>38</v>
      </c>
      <c r="B1203" s="60">
        <v>448.31103433999999</v>
      </c>
      <c r="C1203" s="60">
        <v>482.32563993000002</v>
      </c>
      <c r="D1203" s="60">
        <v>487.19611744000002</v>
      </c>
      <c r="E1203" s="60">
        <v>509.83553474000001</v>
      </c>
      <c r="F1203" s="60">
        <v>515.57608540000001</v>
      </c>
      <c r="G1203" s="60">
        <v>508.73263395999999</v>
      </c>
      <c r="H1203" s="60">
        <v>460.36526156000002</v>
      </c>
      <c r="I1203" s="60">
        <v>398.82234832</v>
      </c>
      <c r="J1203" s="60">
        <v>345.55057945999999</v>
      </c>
      <c r="K1203" s="60">
        <v>320.96135211000001</v>
      </c>
      <c r="L1203" s="60">
        <v>317.98417785999999</v>
      </c>
      <c r="M1203" s="60">
        <v>317.85440005999999</v>
      </c>
      <c r="N1203" s="60">
        <v>318.20373554999998</v>
      </c>
      <c r="O1203" s="60">
        <v>318.4177631</v>
      </c>
      <c r="P1203" s="60">
        <v>315.52221429999997</v>
      </c>
      <c r="Q1203" s="60">
        <v>316.13775347000001</v>
      </c>
      <c r="R1203" s="60">
        <v>316.40158867999997</v>
      </c>
      <c r="S1203" s="60">
        <v>317.84563439999999</v>
      </c>
      <c r="T1203" s="60">
        <v>318.31463058999998</v>
      </c>
      <c r="U1203" s="60">
        <v>319.32644198000003</v>
      </c>
      <c r="V1203" s="60">
        <v>333.14307147</v>
      </c>
      <c r="W1203" s="60">
        <v>343.76977324000001</v>
      </c>
      <c r="X1203" s="60">
        <v>356.74386751999998</v>
      </c>
      <c r="Y1203" s="60">
        <v>393.62885406999999</v>
      </c>
    </row>
    <row r="1204" spans="1:25" ht="15" thickBot="1" x14ac:dyDescent="0.25">
      <c r="A1204" s="2" t="s">
        <v>3</v>
      </c>
      <c r="B1204" s="27">
        <v>0</v>
      </c>
      <c r="C1204" s="28">
        <v>0</v>
      </c>
      <c r="D1204" s="28">
        <v>0</v>
      </c>
      <c r="E1204" s="28">
        <v>0</v>
      </c>
      <c r="F1204" s="28">
        <v>0</v>
      </c>
      <c r="G1204" s="28">
        <v>0</v>
      </c>
      <c r="H1204" s="28">
        <v>0</v>
      </c>
      <c r="I1204" s="28">
        <v>0</v>
      </c>
      <c r="J1204" s="28">
        <v>0</v>
      </c>
      <c r="K1204" s="28">
        <v>0</v>
      </c>
      <c r="L1204" s="28">
        <v>0</v>
      </c>
      <c r="M1204" s="28">
        <v>0</v>
      </c>
      <c r="N1204" s="28">
        <v>0</v>
      </c>
      <c r="O1204" s="28">
        <v>0</v>
      </c>
      <c r="P1204" s="28">
        <v>0</v>
      </c>
      <c r="Q1204" s="28">
        <v>0</v>
      </c>
      <c r="R1204" s="28">
        <v>0</v>
      </c>
      <c r="S1204" s="28">
        <v>0</v>
      </c>
      <c r="T1204" s="28">
        <v>0</v>
      </c>
      <c r="U1204" s="28">
        <v>0</v>
      </c>
      <c r="V1204" s="28">
        <v>0</v>
      </c>
      <c r="W1204" s="28">
        <v>0</v>
      </c>
      <c r="X1204" s="28">
        <v>0</v>
      </c>
      <c r="Y1204" s="29">
        <v>0</v>
      </c>
    </row>
    <row r="1205" spans="1:25" ht="15" thickBot="1" x14ac:dyDescent="0.25">
      <c r="A1205" s="14">
        <v>7</v>
      </c>
      <c r="B1205" s="23">
        <v>439.18</v>
      </c>
      <c r="C1205" s="23">
        <v>470.81</v>
      </c>
      <c r="D1205" s="23">
        <v>494.78</v>
      </c>
      <c r="E1205" s="23">
        <v>503.24</v>
      </c>
      <c r="F1205" s="23">
        <v>508.83</v>
      </c>
      <c r="G1205" s="23">
        <v>505.94</v>
      </c>
      <c r="H1205" s="23">
        <v>460.21</v>
      </c>
      <c r="I1205" s="23">
        <v>398.55</v>
      </c>
      <c r="J1205" s="23">
        <v>350.09</v>
      </c>
      <c r="K1205" s="23">
        <v>320.02999999999997</v>
      </c>
      <c r="L1205" s="23">
        <v>317.88</v>
      </c>
      <c r="M1205" s="23">
        <v>318.56</v>
      </c>
      <c r="N1205" s="23">
        <v>316.87</v>
      </c>
      <c r="O1205" s="23">
        <v>316.5</v>
      </c>
      <c r="P1205" s="23">
        <v>314.72000000000003</v>
      </c>
      <c r="Q1205" s="23">
        <v>313.54000000000002</v>
      </c>
      <c r="R1205" s="23">
        <v>314.20999999999998</v>
      </c>
      <c r="S1205" s="23">
        <v>313.45</v>
      </c>
      <c r="T1205" s="23">
        <v>313.12</v>
      </c>
      <c r="U1205" s="23">
        <v>316.04000000000002</v>
      </c>
      <c r="V1205" s="23">
        <v>324.39999999999998</v>
      </c>
      <c r="W1205" s="23">
        <v>339.38</v>
      </c>
      <c r="X1205" s="23">
        <v>351.57</v>
      </c>
      <c r="Y1205" s="23">
        <v>381.66</v>
      </c>
    </row>
    <row r="1206" spans="1:25" ht="51.75" thickBot="1" x14ac:dyDescent="0.25">
      <c r="A1206" s="47" t="s">
        <v>38</v>
      </c>
      <c r="B1206" s="60">
        <v>439.17836233000003</v>
      </c>
      <c r="C1206" s="60">
        <v>470.81027130000001</v>
      </c>
      <c r="D1206" s="60">
        <v>494.78123735000003</v>
      </c>
      <c r="E1206" s="60">
        <v>503.23626481000002</v>
      </c>
      <c r="F1206" s="60">
        <v>508.82704696000002</v>
      </c>
      <c r="G1206" s="60">
        <v>505.94281519999998</v>
      </c>
      <c r="H1206" s="60">
        <v>460.21331587999998</v>
      </c>
      <c r="I1206" s="60">
        <v>398.55162975000002</v>
      </c>
      <c r="J1206" s="60">
        <v>350.08734010000001</v>
      </c>
      <c r="K1206" s="60">
        <v>320.03299741000001</v>
      </c>
      <c r="L1206" s="60">
        <v>317.87779719000002</v>
      </c>
      <c r="M1206" s="60">
        <v>318.55964660000001</v>
      </c>
      <c r="N1206" s="60">
        <v>316.86999974999998</v>
      </c>
      <c r="O1206" s="60">
        <v>316.49574888000001</v>
      </c>
      <c r="P1206" s="60">
        <v>314.71978352000002</v>
      </c>
      <c r="Q1206" s="60">
        <v>313.53554579000001</v>
      </c>
      <c r="R1206" s="60">
        <v>314.21094735999998</v>
      </c>
      <c r="S1206" s="60">
        <v>313.44540777999998</v>
      </c>
      <c r="T1206" s="60">
        <v>313.11918573999998</v>
      </c>
      <c r="U1206" s="60">
        <v>316.04270019000001</v>
      </c>
      <c r="V1206" s="60">
        <v>324.39621084999999</v>
      </c>
      <c r="W1206" s="60">
        <v>339.37924500000003</v>
      </c>
      <c r="X1206" s="60">
        <v>351.56656637999998</v>
      </c>
      <c r="Y1206" s="60">
        <v>381.66310433000001</v>
      </c>
    </row>
    <row r="1207" spans="1:25" ht="15" thickBot="1" x14ac:dyDescent="0.25">
      <c r="A1207" s="2" t="s">
        <v>3</v>
      </c>
      <c r="B1207" s="27">
        <v>0</v>
      </c>
      <c r="C1207" s="28">
        <v>0</v>
      </c>
      <c r="D1207" s="28">
        <v>0</v>
      </c>
      <c r="E1207" s="28">
        <v>0</v>
      </c>
      <c r="F1207" s="28">
        <v>0</v>
      </c>
      <c r="G1207" s="28">
        <v>0</v>
      </c>
      <c r="H1207" s="28">
        <v>0</v>
      </c>
      <c r="I1207" s="28">
        <v>0</v>
      </c>
      <c r="J1207" s="28">
        <v>0</v>
      </c>
      <c r="K1207" s="28">
        <v>0</v>
      </c>
      <c r="L1207" s="28">
        <v>0</v>
      </c>
      <c r="M1207" s="28">
        <v>0</v>
      </c>
      <c r="N1207" s="28">
        <v>0</v>
      </c>
      <c r="O1207" s="28">
        <v>0</v>
      </c>
      <c r="P1207" s="28">
        <v>0</v>
      </c>
      <c r="Q1207" s="28">
        <v>0</v>
      </c>
      <c r="R1207" s="28">
        <v>0</v>
      </c>
      <c r="S1207" s="28">
        <v>0</v>
      </c>
      <c r="T1207" s="28">
        <v>0</v>
      </c>
      <c r="U1207" s="28">
        <v>0</v>
      </c>
      <c r="V1207" s="28">
        <v>0</v>
      </c>
      <c r="W1207" s="28">
        <v>0</v>
      </c>
      <c r="X1207" s="28">
        <v>0</v>
      </c>
      <c r="Y1207" s="29">
        <v>0</v>
      </c>
    </row>
    <row r="1208" spans="1:25" ht="15" thickBot="1" x14ac:dyDescent="0.25">
      <c r="A1208" s="14">
        <v>8</v>
      </c>
      <c r="B1208" s="23">
        <v>418.8</v>
      </c>
      <c r="C1208" s="23">
        <v>440.45</v>
      </c>
      <c r="D1208" s="23">
        <v>457.53</v>
      </c>
      <c r="E1208" s="23">
        <v>465.46</v>
      </c>
      <c r="F1208" s="23">
        <v>465.23</v>
      </c>
      <c r="G1208" s="23">
        <v>443.04</v>
      </c>
      <c r="H1208" s="23">
        <v>398.92</v>
      </c>
      <c r="I1208" s="23">
        <v>363.17</v>
      </c>
      <c r="J1208" s="23">
        <v>330.72</v>
      </c>
      <c r="K1208" s="23">
        <v>312.73</v>
      </c>
      <c r="L1208" s="23">
        <v>318.27999999999997</v>
      </c>
      <c r="M1208" s="23">
        <v>318.85000000000002</v>
      </c>
      <c r="N1208" s="23">
        <v>316.39</v>
      </c>
      <c r="O1208" s="23">
        <v>320.68</v>
      </c>
      <c r="P1208" s="23">
        <v>316.74</v>
      </c>
      <c r="Q1208" s="23">
        <v>316.68</v>
      </c>
      <c r="R1208" s="23">
        <v>314.70999999999998</v>
      </c>
      <c r="S1208" s="23">
        <v>312.97000000000003</v>
      </c>
      <c r="T1208" s="23">
        <v>314.14</v>
      </c>
      <c r="U1208" s="23">
        <v>313.95</v>
      </c>
      <c r="V1208" s="23">
        <v>303.51</v>
      </c>
      <c r="W1208" s="23">
        <v>301.37</v>
      </c>
      <c r="X1208" s="23">
        <v>326.58</v>
      </c>
      <c r="Y1208" s="23">
        <v>360.43</v>
      </c>
    </row>
    <row r="1209" spans="1:25" ht="51.75" thickBot="1" x14ac:dyDescent="0.25">
      <c r="A1209" s="47" t="s">
        <v>38</v>
      </c>
      <c r="B1209" s="60">
        <v>418.80065672000001</v>
      </c>
      <c r="C1209" s="60">
        <v>440.45029103000002</v>
      </c>
      <c r="D1209" s="60">
        <v>457.53495679999997</v>
      </c>
      <c r="E1209" s="60">
        <v>465.46181210999998</v>
      </c>
      <c r="F1209" s="60">
        <v>465.22506048999998</v>
      </c>
      <c r="G1209" s="60">
        <v>443.04176696000002</v>
      </c>
      <c r="H1209" s="60">
        <v>398.92033414999997</v>
      </c>
      <c r="I1209" s="60">
        <v>363.17217142999999</v>
      </c>
      <c r="J1209" s="60">
        <v>330.71630267</v>
      </c>
      <c r="K1209" s="60">
        <v>312.73321731999999</v>
      </c>
      <c r="L1209" s="60">
        <v>318.28028131000002</v>
      </c>
      <c r="M1209" s="60">
        <v>318.84522783</v>
      </c>
      <c r="N1209" s="60">
        <v>316.39458260999999</v>
      </c>
      <c r="O1209" s="60">
        <v>320.67547843</v>
      </c>
      <c r="P1209" s="60">
        <v>316.74461760000003</v>
      </c>
      <c r="Q1209" s="60">
        <v>316.67812764000001</v>
      </c>
      <c r="R1209" s="60">
        <v>314.71108731999999</v>
      </c>
      <c r="S1209" s="60">
        <v>312.96623439000001</v>
      </c>
      <c r="T1209" s="60">
        <v>314.14464050999999</v>
      </c>
      <c r="U1209" s="60">
        <v>313.95351147000002</v>
      </c>
      <c r="V1209" s="60">
        <v>303.51244903999998</v>
      </c>
      <c r="W1209" s="60">
        <v>301.36560343000002</v>
      </c>
      <c r="X1209" s="60">
        <v>326.57887274000001</v>
      </c>
      <c r="Y1209" s="60">
        <v>360.43076307000001</v>
      </c>
    </row>
    <row r="1210" spans="1:25" ht="15" thickBot="1" x14ac:dyDescent="0.25">
      <c r="A1210" s="2" t="s">
        <v>3</v>
      </c>
      <c r="B1210" s="27">
        <v>0</v>
      </c>
      <c r="C1210" s="28">
        <v>0</v>
      </c>
      <c r="D1210" s="28">
        <v>0</v>
      </c>
      <c r="E1210" s="28">
        <v>0</v>
      </c>
      <c r="F1210" s="28">
        <v>0</v>
      </c>
      <c r="G1210" s="28">
        <v>0</v>
      </c>
      <c r="H1210" s="28">
        <v>0</v>
      </c>
      <c r="I1210" s="28">
        <v>0</v>
      </c>
      <c r="J1210" s="28">
        <v>0</v>
      </c>
      <c r="K1210" s="28">
        <v>0</v>
      </c>
      <c r="L1210" s="28">
        <v>0</v>
      </c>
      <c r="M1210" s="28">
        <v>0</v>
      </c>
      <c r="N1210" s="28">
        <v>0</v>
      </c>
      <c r="O1210" s="28">
        <v>0</v>
      </c>
      <c r="P1210" s="28">
        <v>0</v>
      </c>
      <c r="Q1210" s="28">
        <v>0</v>
      </c>
      <c r="R1210" s="28">
        <v>0</v>
      </c>
      <c r="S1210" s="28">
        <v>0</v>
      </c>
      <c r="T1210" s="28">
        <v>0</v>
      </c>
      <c r="U1210" s="28">
        <v>0</v>
      </c>
      <c r="V1210" s="28">
        <v>0</v>
      </c>
      <c r="W1210" s="28">
        <v>0</v>
      </c>
      <c r="X1210" s="28">
        <v>0</v>
      </c>
      <c r="Y1210" s="29">
        <v>0</v>
      </c>
    </row>
    <row r="1211" spans="1:25" ht="15" thickBot="1" x14ac:dyDescent="0.25">
      <c r="A1211" s="14">
        <v>9</v>
      </c>
      <c r="B1211" s="23">
        <v>404.53</v>
      </c>
      <c r="C1211" s="23">
        <v>436.35</v>
      </c>
      <c r="D1211" s="23">
        <v>454.63</v>
      </c>
      <c r="E1211" s="23">
        <v>460.38</v>
      </c>
      <c r="F1211" s="23">
        <v>465.87</v>
      </c>
      <c r="G1211" s="23">
        <v>464.79</v>
      </c>
      <c r="H1211" s="23">
        <v>416</v>
      </c>
      <c r="I1211" s="23">
        <v>378.51</v>
      </c>
      <c r="J1211" s="23">
        <v>336.68</v>
      </c>
      <c r="K1211" s="23">
        <v>309.89</v>
      </c>
      <c r="L1211" s="23">
        <v>306.85000000000002</v>
      </c>
      <c r="M1211" s="23">
        <v>305.04000000000002</v>
      </c>
      <c r="N1211" s="23">
        <v>300.12</v>
      </c>
      <c r="O1211" s="23">
        <v>298.31</v>
      </c>
      <c r="P1211" s="23">
        <v>296.55</v>
      </c>
      <c r="Q1211" s="23">
        <v>297.25</v>
      </c>
      <c r="R1211" s="23">
        <v>298.44</v>
      </c>
      <c r="S1211" s="23">
        <v>300.45</v>
      </c>
      <c r="T1211" s="23">
        <v>301.43</v>
      </c>
      <c r="U1211" s="23">
        <v>298.44</v>
      </c>
      <c r="V1211" s="23">
        <v>298.66000000000003</v>
      </c>
      <c r="W1211" s="23">
        <v>301.75</v>
      </c>
      <c r="X1211" s="23">
        <v>320.77</v>
      </c>
      <c r="Y1211" s="23">
        <v>355.46</v>
      </c>
    </row>
    <row r="1212" spans="1:25" ht="51.75" thickBot="1" x14ac:dyDescent="0.25">
      <c r="A1212" s="47" t="s">
        <v>38</v>
      </c>
      <c r="B1212" s="60">
        <v>404.53078270999998</v>
      </c>
      <c r="C1212" s="60">
        <v>436.35082355999998</v>
      </c>
      <c r="D1212" s="60">
        <v>454.62939576000002</v>
      </c>
      <c r="E1212" s="60">
        <v>460.37632485</v>
      </c>
      <c r="F1212" s="60">
        <v>465.86721617000001</v>
      </c>
      <c r="G1212" s="60">
        <v>464.79421049000001</v>
      </c>
      <c r="H1212" s="60">
        <v>416.00424108999999</v>
      </c>
      <c r="I1212" s="60">
        <v>378.5052374</v>
      </c>
      <c r="J1212" s="60">
        <v>336.67641555</v>
      </c>
      <c r="K1212" s="60">
        <v>309.89070679999998</v>
      </c>
      <c r="L1212" s="60">
        <v>306.85482267999998</v>
      </c>
      <c r="M1212" s="60">
        <v>305.04012310000002</v>
      </c>
      <c r="N1212" s="60">
        <v>300.12225587</v>
      </c>
      <c r="O1212" s="60">
        <v>298.30907115000002</v>
      </c>
      <c r="P1212" s="60">
        <v>296.54676583999998</v>
      </c>
      <c r="Q1212" s="60">
        <v>297.25459288000002</v>
      </c>
      <c r="R1212" s="60">
        <v>298.43890359</v>
      </c>
      <c r="S1212" s="60">
        <v>300.45006081999998</v>
      </c>
      <c r="T1212" s="60">
        <v>301.42861927000001</v>
      </c>
      <c r="U1212" s="60">
        <v>298.43943095999998</v>
      </c>
      <c r="V1212" s="60">
        <v>298.66264064000001</v>
      </c>
      <c r="W1212" s="60">
        <v>301.75307701000003</v>
      </c>
      <c r="X1212" s="60">
        <v>320.77278625000002</v>
      </c>
      <c r="Y1212" s="60">
        <v>355.45721061</v>
      </c>
    </row>
    <row r="1213" spans="1:25" ht="15" thickBot="1" x14ac:dyDescent="0.25">
      <c r="A1213" s="2" t="s">
        <v>3</v>
      </c>
      <c r="B1213" s="27">
        <v>0</v>
      </c>
      <c r="C1213" s="28">
        <v>0</v>
      </c>
      <c r="D1213" s="28">
        <v>0</v>
      </c>
      <c r="E1213" s="28">
        <v>0</v>
      </c>
      <c r="F1213" s="28">
        <v>0</v>
      </c>
      <c r="G1213" s="28">
        <v>0</v>
      </c>
      <c r="H1213" s="28">
        <v>0</v>
      </c>
      <c r="I1213" s="28">
        <v>0</v>
      </c>
      <c r="J1213" s="28">
        <v>0</v>
      </c>
      <c r="K1213" s="28">
        <v>0</v>
      </c>
      <c r="L1213" s="28">
        <v>0</v>
      </c>
      <c r="M1213" s="28">
        <v>0</v>
      </c>
      <c r="N1213" s="28">
        <v>0</v>
      </c>
      <c r="O1213" s="28">
        <v>0</v>
      </c>
      <c r="P1213" s="28">
        <v>0</v>
      </c>
      <c r="Q1213" s="28">
        <v>0</v>
      </c>
      <c r="R1213" s="28">
        <v>0</v>
      </c>
      <c r="S1213" s="28">
        <v>0</v>
      </c>
      <c r="T1213" s="28">
        <v>0</v>
      </c>
      <c r="U1213" s="28">
        <v>0</v>
      </c>
      <c r="V1213" s="28">
        <v>0</v>
      </c>
      <c r="W1213" s="28">
        <v>0</v>
      </c>
      <c r="X1213" s="28">
        <v>0</v>
      </c>
      <c r="Y1213" s="29">
        <v>0</v>
      </c>
    </row>
    <row r="1214" spans="1:25" ht="15" thickBot="1" x14ac:dyDescent="0.25">
      <c r="A1214" s="14">
        <v>10</v>
      </c>
      <c r="B1214" s="23">
        <v>389.87</v>
      </c>
      <c r="C1214" s="23">
        <v>420.73</v>
      </c>
      <c r="D1214" s="23">
        <v>439.4</v>
      </c>
      <c r="E1214" s="23">
        <v>446.07</v>
      </c>
      <c r="F1214" s="23">
        <v>451.44</v>
      </c>
      <c r="G1214" s="23">
        <v>453.34</v>
      </c>
      <c r="H1214" s="23">
        <v>428.6</v>
      </c>
      <c r="I1214" s="23">
        <v>398.06</v>
      </c>
      <c r="J1214" s="23">
        <v>348.73</v>
      </c>
      <c r="K1214" s="23">
        <v>313.08999999999997</v>
      </c>
      <c r="L1214" s="23">
        <v>300.77</v>
      </c>
      <c r="M1214" s="23">
        <v>299.64</v>
      </c>
      <c r="N1214" s="23">
        <v>302.55</v>
      </c>
      <c r="O1214" s="23">
        <v>304.91000000000003</v>
      </c>
      <c r="P1214" s="23">
        <v>307.16000000000003</v>
      </c>
      <c r="Q1214" s="23">
        <v>307.64</v>
      </c>
      <c r="R1214" s="23">
        <v>308.82</v>
      </c>
      <c r="S1214" s="23">
        <v>306</v>
      </c>
      <c r="T1214" s="23">
        <v>302.29000000000002</v>
      </c>
      <c r="U1214" s="23">
        <v>300.76</v>
      </c>
      <c r="V1214" s="23">
        <v>306.58999999999997</v>
      </c>
      <c r="W1214" s="23">
        <v>311.64</v>
      </c>
      <c r="X1214" s="23">
        <v>312.64</v>
      </c>
      <c r="Y1214" s="23">
        <v>340.08</v>
      </c>
    </row>
    <row r="1215" spans="1:25" ht="51.75" thickBot="1" x14ac:dyDescent="0.25">
      <c r="A1215" s="47" t="s">
        <v>38</v>
      </c>
      <c r="B1215" s="60">
        <v>389.87050699000002</v>
      </c>
      <c r="C1215" s="60">
        <v>420.72510454000002</v>
      </c>
      <c r="D1215" s="60">
        <v>439.40150433000002</v>
      </c>
      <c r="E1215" s="60">
        <v>446.0716807</v>
      </c>
      <c r="F1215" s="60">
        <v>451.43793836999998</v>
      </c>
      <c r="G1215" s="60">
        <v>453.34190810000001</v>
      </c>
      <c r="H1215" s="60">
        <v>428.60094466999999</v>
      </c>
      <c r="I1215" s="60">
        <v>398.06201880999998</v>
      </c>
      <c r="J1215" s="60">
        <v>348.72894588000003</v>
      </c>
      <c r="K1215" s="60">
        <v>313.09421113000002</v>
      </c>
      <c r="L1215" s="60">
        <v>300.76882554999997</v>
      </c>
      <c r="M1215" s="60">
        <v>299.63586741</v>
      </c>
      <c r="N1215" s="60">
        <v>302.54773590000002</v>
      </c>
      <c r="O1215" s="60">
        <v>304.90849286999998</v>
      </c>
      <c r="P1215" s="60">
        <v>307.15929283999998</v>
      </c>
      <c r="Q1215" s="60">
        <v>307.64367879000002</v>
      </c>
      <c r="R1215" s="60">
        <v>308.81753877</v>
      </c>
      <c r="S1215" s="60">
        <v>305.99634435000002</v>
      </c>
      <c r="T1215" s="60">
        <v>302.29172089000002</v>
      </c>
      <c r="U1215" s="60">
        <v>300.75672157999998</v>
      </c>
      <c r="V1215" s="60">
        <v>306.58963891000002</v>
      </c>
      <c r="W1215" s="60">
        <v>311.63632250000001</v>
      </c>
      <c r="X1215" s="60">
        <v>312.64199174999999</v>
      </c>
      <c r="Y1215" s="60">
        <v>340.08271730000001</v>
      </c>
    </row>
    <row r="1216" spans="1:25" ht="15" thickBot="1" x14ac:dyDescent="0.25">
      <c r="A1216" s="2" t="s">
        <v>3</v>
      </c>
      <c r="B1216" s="27">
        <v>0</v>
      </c>
      <c r="C1216" s="28">
        <v>0</v>
      </c>
      <c r="D1216" s="28">
        <v>0</v>
      </c>
      <c r="E1216" s="28">
        <v>0</v>
      </c>
      <c r="F1216" s="28">
        <v>0</v>
      </c>
      <c r="G1216" s="28">
        <v>0</v>
      </c>
      <c r="H1216" s="28">
        <v>0</v>
      </c>
      <c r="I1216" s="28">
        <v>0</v>
      </c>
      <c r="J1216" s="28">
        <v>0</v>
      </c>
      <c r="K1216" s="28">
        <v>0</v>
      </c>
      <c r="L1216" s="28">
        <v>0</v>
      </c>
      <c r="M1216" s="28">
        <v>0</v>
      </c>
      <c r="N1216" s="28">
        <v>0</v>
      </c>
      <c r="O1216" s="28">
        <v>0</v>
      </c>
      <c r="P1216" s="28">
        <v>0</v>
      </c>
      <c r="Q1216" s="28">
        <v>0</v>
      </c>
      <c r="R1216" s="28">
        <v>0</v>
      </c>
      <c r="S1216" s="28">
        <v>0</v>
      </c>
      <c r="T1216" s="28">
        <v>0</v>
      </c>
      <c r="U1216" s="28">
        <v>0</v>
      </c>
      <c r="V1216" s="28">
        <v>0</v>
      </c>
      <c r="W1216" s="28">
        <v>0</v>
      </c>
      <c r="X1216" s="28">
        <v>0</v>
      </c>
      <c r="Y1216" s="29">
        <v>0</v>
      </c>
    </row>
    <row r="1217" spans="1:25" ht="15" thickBot="1" x14ac:dyDescent="0.25">
      <c r="A1217" s="14">
        <v>11</v>
      </c>
      <c r="B1217" s="23">
        <v>381.72</v>
      </c>
      <c r="C1217" s="23">
        <v>411.28</v>
      </c>
      <c r="D1217" s="23">
        <v>433.03</v>
      </c>
      <c r="E1217" s="23">
        <v>438.27</v>
      </c>
      <c r="F1217" s="23">
        <v>442.78</v>
      </c>
      <c r="G1217" s="23">
        <v>440.76</v>
      </c>
      <c r="H1217" s="23">
        <v>404.84</v>
      </c>
      <c r="I1217" s="23">
        <v>369.35</v>
      </c>
      <c r="J1217" s="23">
        <v>333.92</v>
      </c>
      <c r="K1217" s="23">
        <v>308.14999999999998</v>
      </c>
      <c r="L1217" s="23">
        <v>298.83999999999997</v>
      </c>
      <c r="M1217" s="23">
        <v>300.36</v>
      </c>
      <c r="N1217" s="23">
        <v>304.67</v>
      </c>
      <c r="O1217" s="23">
        <v>299.91000000000003</v>
      </c>
      <c r="P1217" s="23">
        <v>302.39</v>
      </c>
      <c r="Q1217" s="23">
        <v>302.75</v>
      </c>
      <c r="R1217" s="23">
        <v>304.52</v>
      </c>
      <c r="S1217" s="23">
        <v>305.02</v>
      </c>
      <c r="T1217" s="23">
        <v>306.89999999999998</v>
      </c>
      <c r="U1217" s="23">
        <v>308.48</v>
      </c>
      <c r="V1217" s="23">
        <v>309.41000000000003</v>
      </c>
      <c r="W1217" s="23">
        <v>317.55</v>
      </c>
      <c r="X1217" s="23">
        <v>334.63</v>
      </c>
      <c r="Y1217" s="23">
        <v>371.81</v>
      </c>
    </row>
    <row r="1218" spans="1:25" ht="51.75" thickBot="1" x14ac:dyDescent="0.25">
      <c r="A1218" s="47" t="s">
        <v>38</v>
      </c>
      <c r="B1218" s="60">
        <v>381.71834145999998</v>
      </c>
      <c r="C1218" s="60">
        <v>411.27794318000002</v>
      </c>
      <c r="D1218" s="60">
        <v>433.02747626000001</v>
      </c>
      <c r="E1218" s="60">
        <v>438.27387159</v>
      </c>
      <c r="F1218" s="60">
        <v>442.77636331000002</v>
      </c>
      <c r="G1218" s="60">
        <v>440.75785739999998</v>
      </c>
      <c r="H1218" s="60">
        <v>404.84349448</v>
      </c>
      <c r="I1218" s="60">
        <v>369.35329286000001</v>
      </c>
      <c r="J1218" s="60">
        <v>333.91552658000001</v>
      </c>
      <c r="K1218" s="60">
        <v>308.14544334999999</v>
      </c>
      <c r="L1218" s="60">
        <v>298.84384399999999</v>
      </c>
      <c r="M1218" s="60">
        <v>300.35732264000001</v>
      </c>
      <c r="N1218" s="60">
        <v>304.66614536999998</v>
      </c>
      <c r="O1218" s="60">
        <v>299.91006812000001</v>
      </c>
      <c r="P1218" s="60">
        <v>302.38730005999997</v>
      </c>
      <c r="Q1218" s="60">
        <v>302.75150546999998</v>
      </c>
      <c r="R1218" s="60">
        <v>304.52100725999998</v>
      </c>
      <c r="S1218" s="60">
        <v>305.01548499</v>
      </c>
      <c r="T1218" s="60">
        <v>306.89726359999997</v>
      </c>
      <c r="U1218" s="60">
        <v>308.48101281999999</v>
      </c>
      <c r="V1218" s="60">
        <v>309.41302310999998</v>
      </c>
      <c r="W1218" s="60">
        <v>317.54595501</v>
      </c>
      <c r="X1218" s="60">
        <v>334.62736236000001</v>
      </c>
      <c r="Y1218" s="60">
        <v>371.81189662000003</v>
      </c>
    </row>
    <row r="1219" spans="1:25" ht="15" thickBot="1" x14ac:dyDescent="0.25">
      <c r="A1219" s="2" t="s">
        <v>3</v>
      </c>
      <c r="B1219" s="27">
        <v>0</v>
      </c>
      <c r="C1219" s="28">
        <v>0</v>
      </c>
      <c r="D1219" s="28">
        <v>0</v>
      </c>
      <c r="E1219" s="28">
        <v>0</v>
      </c>
      <c r="F1219" s="28">
        <v>0</v>
      </c>
      <c r="G1219" s="28">
        <v>0</v>
      </c>
      <c r="H1219" s="28">
        <v>0</v>
      </c>
      <c r="I1219" s="28">
        <v>0</v>
      </c>
      <c r="J1219" s="28">
        <v>0</v>
      </c>
      <c r="K1219" s="28">
        <v>0</v>
      </c>
      <c r="L1219" s="28">
        <v>0</v>
      </c>
      <c r="M1219" s="28">
        <v>0</v>
      </c>
      <c r="N1219" s="28">
        <v>0</v>
      </c>
      <c r="O1219" s="28">
        <v>0</v>
      </c>
      <c r="P1219" s="28">
        <v>0</v>
      </c>
      <c r="Q1219" s="28">
        <v>0</v>
      </c>
      <c r="R1219" s="28">
        <v>0</v>
      </c>
      <c r="S1219" s="28">
        <v>0</v>
      </c>
      <c r="T1219" s="28">
        <v>0</v>
      </c>
      <c r="U1219" s="28">
        <v>0</v>
      </c>
      <c r="V1219" s="28">
        <v>0</v>
      </c>
      <c r="W1219" s="28">
        <v>0</v>
      </c>
      <c r="X1219" s="28">
        <v>0</v>
      </c>
      <c r="Y1219" s="29">
        <v>0</v>
      </c>
    </row>
    <row r="1220" spans="1:25" ht="15" thickBot="1" x14ac:dyDescent="0.25">
      <c r="A1220" s="14">
        <v>12</v>
      </c>
      <c r="B1220" s="23">
        <v>388.2</v>
      </c>
      <c r="C1220" s="23">
        <v>415.88</v>
      </c>
      <c r="D1220" s="23">
        <v>430.63</v>
      </c>
      <c r="E1220" s="23">
        <v>440.64</v>
      </c>
      <c r="F1220" s="23">
        <v>444.06</v>
      </c>
      <c r="G1220" s="23">
        <v>440.9</v>
      </c>
      <c r="H1220" s="23">
        <v>402.43</v>
      </c>
      <c r="I1220" s="23">
        <v>365.68</v>
      </c>
      <c r="J1220" s="23">
        <v>319.64999999999998</v>
      </c>
      <c r="K1220" s="23">
        <v>301.88</v>
      </c>
      <c r="L1220" s="23">
        <v>312.58</v>
      </c>
      <c r="M1220" s="23">
        <v>313.11</v>
      </c>
      <c r="N1220" s="23">
        <v>309.5</v>
      </c>
      <c r="O1220" s="23">
        <v>313.05</v>
      </c>
      <c r="P1220" s="23">
        <v>312.27</v>
      </c>
      <c r="Q1220" s="23">
        <v>312.41000000000003</v>
      </c>
      <c r="R1220" s="23">
        <v>309.89</v>
      </c>
      <c r="S1220" s="23">
        <v>309.98</v>
      </c>
      <c r="T1220" s="23">
        <v>308.63</v>
      </c>
      <c r="U1220" s="23">
        <v>306.75</v>
      </c>
      <c r="V1220" s="23">
        <v>297.60000000000002</v>
      </c>
      <c r="W1220" s="23">
        <v>303.27999999999997</v>
      </c>
      <c r="X1220" s="23">
        <v>316.58999999999997</v>
      </c>
      <c r="Y1220" s="23">
        <v>351.14</v>
      </c>
    </row>
    <row r="1221" spans="1:25" ht="51.75" thickBot="1" x14ac:dyDescent="0.25">
      <c r="A1221" s="47" t="s">
        <v>38</v>
      </c>
      <c r="B1221" s="60">
        <v>388.19984383000002</v>
      </c>
      <c r="C1221" s="60">
        <v>415.87537784</v>
      </c>
      <c r="D1221" s="60">
        <v>430.63460541000001</v>
      </c>
      <c r="E1221" s="60">
        <v>440.63755192000002</v>
      </c>
      <c r="F1221" s="60">
        <v>444.05541942000002</v>
      </c>
      <c r="G1221" s="60">
        <v>440.90431653000002</v>
      </c>
      <c r="H1221" s="60">
        <v>402.42980903</v>
      </c>
      <c r="I1221" s="60">
        <v>365.67953046999997</v>
      </c>
      <c r="J1221" s="60">
        <v>319.65341949999998</v>
      </c>
      <c r="K1221" s="60">
        <v>301.88141116999998</v>
      </c>
      <c r="L1221" s="60">
        <v>312.57941561000001</v>
      </c>
      <c r="M1221" s="60">
        <v>313.10507050000001</v>
      </c>
      <c r="N1221" s="60">
        <v>309.50060440999999</v>
      </c>
      <c r="O1221" s="60">
        <v>313.05262326000002</v>
      </c>
      <c r="P1221" s="60">
        <v>312.26665394999998</v>
      </c>
      <c r="Q1221" s="60">
        <v>312.41066842999999</v>
      </c>
      <c r="R1221" s="60">
        <v>309.89248333</v>
      </c>
      <c r="S1221" s="60">
        <v>309.98153005</v>
      </c>
      <c r="T1221" s="60">
        <v>308.63099720999998</v>
      </c>
      <c r="U1221" s="60">
        <v>306.74843921000002</v>
      </c>
      <c r="V1221" s="60">
        <v>297.59877318999997</v>
      </c>
      <c r="W1221" s="60">
        <v>303.27915529000001</v>
      </c>
      <c r="X1221" s="60">
        <v>316.59055891999998</v>
      </c>
      <c r="Y1221" s="60">
        <v>351.13973879000002</v>
      </c>
    </row>
    <row r="1222" spans="1:25" ht="15" thickBot="1" x14ac:dyDescent="0.25">
      <c r="A1222" s="2" t="s">
        <v>3</v>
      </c>
      <c r="B1222" s="27">
        <v>0</v>
      </c>
      <c r="C1222" s="28">
        <v>0</v>
      </c>
      <c r="D1222" s="28">
        <v>0</v>
      </c>
      <c r="E1222" s="28">
        <v>0</v>
      </c>
      <c r="F1222" s="28">
        <v>0</v>
      </c>
      <c r="G1222" s="28">
        <v>0</v>
      </c>
      <c r="H1222" s="28">
        <v>0</v>
      </c>
      <c r="I1222" s="28">
        <v>0</v>
      </c>
      <c r="J1222" s="28">
        <v>0</v>
      </c>
      <c r="K1222" s="28">
        <v>0</v>
      </c>
      <c r="L1222" s="28">
        <v>0</v>
      </c>
      <c r="M1222" s="28">
        <v>0</v>
      </c>
      <c r="N1222" s="28">
        <v>0</v>
      </c>
      <c r="O1222" s="28">
        <v>0</v>
      </c>
      <c r="P1222" s="28">
        <v>0</v>
      </c>
      <c r="Q1222" s="28">
        <v>0</v>
      </c>
      <c r="R1222" s="28">
        <v>0</v>
      </c>
      <c r="S1222" s="28">
        <v>0</v>
      </c>
      <c r="T1222" s="28">
        <v>0</v>
      </c>
      <c r="U1222" s="28">
        <v>0</v>
      </c>
      <c r="V1222" s="28">
        <v>0</v>
      </c>
      <c r="W1222" s="28">
        <v>0</v>
      </c>
      <c r="X1222" s="28">
        <v>0</v>
      </c>
      <c r="Y1222" s="29">
        <v>0</v>
      </c>
    </row>
    <row r="1223" spans="1:25" ht="15" thickBot="1" x14ac:dyDescent="0.25">
      <c r="A1223" s="14">
        <v>13</v>
      </c>
      <c r="B1223" s="23">
        <v>362.83</v>
      </c>
      <c r="C1223" s="23">
        <v>388.54</v>
      </c>
      <c r="D1223" s="23">
        <v>403.94</v>
      </c>
      <c r="E1223" s="23">
        <v>409.19</v>
      </c>
      <c r="F1223" s="23">
        <v>411.83</v>
      </c>
      <c r="G1223" s="23">
        <v>410.42</v>
      </c>
      <c r="H1223" s="23">
        <v>371.11</v>
      </c>
      <c r="I1223" s="23">
        <v>327.68</v>
      </c>
      <c r="J1223" s="23">
        <v>308.31</v>
      </c>
      <c r="K1223" s="23">
        <v>292.69</v>
      </c>
      <c r="L1223" s="23">
        <v>308.32</v>
      </c>
      <c r="M1223" s="23">
        <v>309.22000000000003</v>
      </c>
      <c r="N1223" s="23">
        <v>306.89</v>
      </c>
      <c r="O1223" s="23">
        <v>313.23</v>
      </c>
      <c r="P1223" s="23">
        <v>311.66000000000003</v>
      </c>
      <c r="Q1223" s="23">
        <v>308.77</v>
      </c>
      <c r="R1223" s="23">
        <v>306.79000000000002</v>
      </c>
      <c r="S1223" s="23">
        <v>305.48</v>
      </c>
      <c r="T1223" s="23">
        <v>304.08</v>
      </c>
      <c r="U1223" s="23">
        <v>305.01</v>
      </c>
      <c r="V1223" s="23">
        <v>296.01</v>
      </c>
      <c r="W1223" s="23">
        <v>295.02999999999997</v>
      </c>
      <c r="X1223" s="23">
        <v>303.35000000000002</v>
      </c>
      <c r="Y1223" s="23">
        <v>327.04000000000002</v>
      </c>
    </row>
    <row r="1224" spans="1:25" ht="51.75" thickBot="1" x14ac:dyDescent="0.25">
      <c r="A1224" s="47" t="s">
        <v>38</v>
      </c>
      <c r="B1224" s="60">
        <v>362.82632842999999</v>
      </c>
      <c r="C1224" s="60">
        <v>388.54319633</v>
      </c>
      <c r="D1224" s="60">
        <v>403.93902754999999</v>
      </c>
      <c r="E1224" s="60">
        <v>409.19250373</v>
      </c>
      <c r="F1224" s="60">
        <v>411.83224306</v>
      </c>
      <c r="G1224" s="60">
        <v>410.41880886000001</v>
      </c>
      <c r="H1224" s="60">
        <v>371.11044412000001</v>
      </c>
      <c r="I1224" s="60">
        <v>327.67553126000001</v>
      </c>
      <c r="J1224" s="60">
        <v>308.31048497</v>
      </c>
      <c r="K1224" s="60">
        <v>292.68508349000001</v>
      </c>
      <c r="L1224" s="60">
        <v>308.32048928</v>
      </c>
      <c r="M1224" s="60">
        <v>309.22234605</v>
      </c>
      <c r="N1224" s="60">
        <v>306.89250241000002</v>
      </c>
      <c r="O1224" s="60">
        <v>313.23161485000003</v>
      </c>
      <c r="P1224" s="60">
        <v>311.66476895</v>
      </c>
      <c r="Q1224" s="60">
        <v>308.76733474000002</v>
      </c>
      <c r="R1224" s="60">
        <v>306.78777878</v>
      </c>
      <c r="S1224" s="60">
        <v>305.47805546000001</v>
      </c>
      <c r="T1224" s="60">
        <v>304.07993592000003</v>
      </c>
      <c r="U1224" s="60">
        <v>305.00963686</v>
      </c>
      <c r="V1224" s="60">
        <v>296.01480140000001</v>
      </c>
      <c r="W1224" s="60">
        <v>295.02711237</v>
      </c>
      <c r="X1224" s="60">
        <v>303.34768173999998</v>
      </c>
      <c r="Y1224" s="60">
        <v>327.04130171000003</v>
      </c>
    </row>
    <row r="1225" spans="1:25" ht="15" thickBot="1" x14ac:dyDescent="0.25">
      <c r="A1225" s="2" t="s">
        <v>3</v>
      </c>
      <c r="B1225" s="27">
        <v>0</v>
      </c>
      <c r="C1225" s="28">
        <v>0</v>
      </c>
      <c r="D1225" s="28">
        <v>0</v>
      </c>
      <c r="E1225" s="28">
        <v>0</v>
      </c>
      <c r="F1225" s="28">
        <v>0</v>
      </c>
      <c r="G1225" s="28">
        <v>0</v>
      </c>
      <c r="H1225" s="28">
        <v>0</v>
      </c>
      <c r="I1225" s="28">
        <v>0</v>
      </c>
      <c r="J1225" s="28">
        <v>0</v>
      </c>
      <c r="K1225" s="28">
        <v>0</v>
      </c>
      <c r="L1225" s="28">
        <v>0</v>
      </c>
      <c r="M1225" s="28">
        <v>0</v>
      </c>
      <c r="N1225" s="28">
        <v>0</v>
      </c>
      <c r="O1225" s="28">
        <v>0</v>
      </c>
      <c r="P1225" s="28">
        <v>0</v>
      </c>
      <c r="Q1225" s="28">
        <v>0</v>
      </c>
      <c r="R1225" s="28">
        <v>0</v>
      </c>
      <c r="S1225" s="28">
        <v>0</v>
      </c>
      <c r="T1225" s="28">
        <v>0</v>
      </c>
      <c r="U1225" s="28">
        <v>0</v>
      </c>
      <c r="V1225" s="28">
        <v>0</v>
      </c>
      <c r="W1225" s="28">
        <v>0</v>
      </c>
      <c r="X1225" s="28">
        <v>0</v>
      </c>
      <c r="Y1225" s="29">
        <v>0</v>
      </c>
    </row>
    <row r="1226" spans="1:25" ht="15" thickBot="1" x14ac:dyDescent="0.25">
      <c r="A1226" s="14">
        <v>14</v>
      </c>
      <c r="B1226" s="23">
        <v>337.21</v>
      </c>
      <c r="C1226" s="23">
        <v>361.25</v>
      </c>
      <c r="D1226" s="23">
        <v>375.36</v>
      </c>
      <c r="E1226" s="23">
        <v>379.73</v>
      </c>
      <c r="F1226" s="23">
        <v>382.58</v>
      </c>
      <c r="G1226" s="23">
        <v>376.96</v>
      </c>
      <c r="H1226" s="23">
        <v>344.3</v>
      </c>
      <c r="I1226" s="23">
        <v>308.19</v>
      </c>
      <c r="J1226" s="23">
        <v>282.73</v>
      </c>
      <c r="K1226" s="23">
        <v>265.72000000000003</v>
      </c>
      <c r="L1226" s="23">
        <v>260.7</v>
      </c>
      <c r="M1226" s="23">
        <v>257.70999999999998</v>
      </c>
      <c r="N1226" s="23">
        <v>255.11</v>
      </c>
      <c r="O1226" s="23">
        <v>256.98</v>
      </c>
      <c r="P1226" s="23">
        <v>254.13</v>
      </c>
      <c r="Q1226" s="23">
        <v>254.62</v>
      </c>
      <c r="R1226" s="23">
        <v>253.91</v>
      </c>
      <c r="S1226" s="23">
        <v>253.67</v>
      </c>
      <c r="T1226" s="23">
        <v>254.83</v>
      </c>
      <c r="U1226" s="23">
        <v>260.37</v>
      </c>
      <c r="V1226" s="23">
        <v>284.5</v>
      </c>
      <c r="W1226" s="23">
        <v>305.81</v>
      </c>
      <c r="X1226" s="23">
        <v>311.23</v>
      </c>
      <c r="Y1226" s="23">
        <v>312.02</v>
      </c>
    </row>
    <row r="1227" spans="1:25" ht="51.75" thickBot="1" x14ac:dyDescent="0.25">
      <c r="A1227" s="47" t="s">
        <v>38</v>
      </c>
      <c r="B1227" s="60">
        <v>337.21143633999998</v>
      </c>
      <c r="C1227" s="60">
        <v>361.24591650000002</v>
      </c>
      <c r="D1227" s="60">
        <v>375.35972702999999</v>
      </c>
      <c r="E1227" s="60">
        <v>379.72705471</v>
      </c>
      <c r="F1227" s="60">
        <v>382.58290409</v>
      </c>
      <c r="G1227" s="60">
        <v>376.960351</v>
      </c>
      <c r="H1227" s="60">
        <v>344.30010541000001</v>
      </c>
      <c r="I1227" s="60">
        <v>308.18698611999997</v>
      </c>
      <c r="J1227" s="60">
        <v>282.72808821000001</v>
      </c>
      <c r="K1227" s="60">
        <v>265.71865837000001</v>
      </c>
      <c r="L1227" s="60">
        <v>260.69810975000001</v>
      </c>
      <c r="M1227" s="60">
        <v>257.70776331000002</v>
      </c>
      <c r="N1227" s="60">
        <v>255.11087015000001</v>
      </c>
      <c r="O1227" s="60">
        <v>256.98003696000001</v>
      </c>
      <c r="P1227" s="60">
        <v>254.13141235000001</v>
      </c>
      <c r="Q1227" s="60">
        <v>254.6212089</v>
      </c>
      <c r="R1227" s="60">
        <v>253.90714007</v>
      </c>
      <c r="S1227" s="60">
        <v>253.66647963</v>
      </c>
      <c r="T1227" s="60">
        <v>254.82606522</v>
      </c>
      <c r="U1227" s="60">
        <v>260.36918214999997</v>
      </c>
      <c r="V1227" s="60">
        <v>284.50269981000002</v>
      </c>
      <c r="W1227" s="60">
        <v>305.80661526</v>
      </c>
      <c r="X1227" s="60">
        <v>311.23321663000002</v>
      </c>
      <c r="Y1227" s="60">
        <v>312.01985782000003</v>
      </c>
    </row>
    <row r="1228" spans="1:25" ht="15" thickBot="1" x14ac:dyDescent="0.25">
      <c r="A1228" s="2" t="s">
        <v>3</v>
      </c>
      <c r="B1228" s="27">
        <v>0</v>
      </c>
      <c r="C1228" s="28">
        <v>0</v>
      </c>
      <c r="D1228" s="28">
        <v>0</v>
      </c>
      <c r="E1228" s="28">
        <v>0</v>
      </c>
      <c r="F1228" s="28">
        <v>0</v>
      </c>
      <c r="G1228" s="28">
        <v>0</v>
      </c>
      <c r="H1228" s="28">
        <v>0</v>
      </c>
      <c r="I1228" s="28">
        <v>0</v>
      </c>
      <c r="J1228" s="28">
        <v>0</v>
      </c>
      <c r="K1228" s="28">
        <v>0</v>
      </c>
      <c r="L1228" s="28">
        <v>0</v>
      </c>
      <c r="M1228" s="28">
        <v>0</v>
      </c>
      <c r="N1228" s="28">
        <v>0</v>
      </c>
      <c r="O1228" s="28">
        <v>0</v>
      </c>
      <c r="P1228" s="28">
        <v>0</v>
      </c>
      <c r="Q1228" s="28">
        <v>0</v>
      </c>
      <c r="R1228" s="28">
        <v>0</v>
      </c>
      <c r="S1228" s="28">
        <v>0</v>
      </c>
      <c r="T1228" s="28">
        <v>0</v>
      </c>
      <c r="U1228" s="28">
        <v>0</v>
      </c>
      <c r="V1228" s="28">
        <v>0</v>
      </c>
      <c r="W1228" s="28">
        <v>0</v>
      </c>
      <c r="X1228" s="28">
        <v>0</v>
      </c>
      <c r="Y1228" s="29">
        <v>0</v>
      </c>
    </row>
    <row r="1229" spans="1:25" ht="15" thickBot="1" x14ac:dyDescent="0.25">
      <c r="A1229" s="14">
        <v>15</v>
      </c>
      <c r="B1229" s="23">
        <v>335.25</v>
      </c>
      <c r="C1229" s="23">
        <v>352.74</v>
      </c>
      <c r="D1229" s="23">
        <v>357.48</v>
      </c>
      <c r="E1229" s="23">
        <v>363.43</v>
      </c>
      <c r="F1229" s="23">
        <v>366.85</v>
      </c>
      <c r="G1229" s="23">
        <v>360.57</v>
      </c>
      <c r="H1229" s="23">
        <v>366.45</v>
      </c>
      <c r="I1229" s="23">
        <v>357.68</v>
      </c>
      <c r="J1229" s="23">
        <v>332.46</v>
      </c>
      <c r="K1229" s="23">
        <v>306.02999999999997</v>
      </c>
      <c r="L1229" s="23">
        <v>257.63</v>
      </c>
      <c r="M1229" s="23">
        <v>254.35</v>
      </c>
      <c r="N1229" s="23">
        <v>252.72</v>
      </c>
      <c r="O1229" s="23">
        <v>256.61</v>
      </c>
      <c r="P1229" s="23">
        <v>255.03</v>
      </c>
      <c r="Q1229" s="23">
        <v>253.89</v>
      </c>
      <c r="R1229" s="23">
        <v>253.25</v>
      </c>
      <c r="S1229" s="23">
        <v>251.88</v>
      </c>
      <c r="T1229" s="23">
        <v>256.81</v>
      </c>
      <c r="U1229" s="23">
        <v>260.10000000000002</v>
      </c>
      <c r="V1229" s="23">
        <v>262.37</v>
      </c>
      <c r="W1229" s="23">
        <v>297.19</v>
      </c>
      <c r="X1229" s="23">
        <v>311.66000000000003</v>
      </c>
      <c r="Y1229" s="23">
        <v>317.72000000000003</v>
      </c>
    </row>
    <row r="1230" spans="1:25" ht="51.75" thickBot="1" x14ac:dyDescent="0.25">
      <c r="A1230" s="47" t="s">
        <v>38</v>
      </c>
      <c r="B1230" s="60">
        <v>335.25045788</v>
      </c>
      <c r="C1230" s="60">
        <v>352.73836765999999</v>
      </c>
      <c r="D1230" s="60">
        <v>357.47992965999998</v>
      </c>
      <c r="E1230" s="60">
        <v>363.42844127000001</v>
      </c>
      <c r="F1230" s="60">
        <v>366.85447744999999</v>
      </c>
      <c r="G1230" s="60">
        <v>360.56992529000001</v>
      </c>
      <c r="H1230" s="60">
        <v>366.44665823999998</v>
      </c>
      <c r="I1230" s="60">
        <v>357.67844243000002</v>
      </c>
      <c r="J1230" s="60">
        <v>332.46275974000002</v>
      </c>
      <c r="K1230" s="60">
        <v>306.02641939</v>
      </c>
      <c r="L1230" s="60">
        <v>257.63455869000001</v>
      </c>
      <c r="M1230" s="60">
        <v>254.34518618999999</v>
      </c>
      <c r="N1230" s="60">
        <v>252.72487308000001</v>
      </c>
      <c r="O1230" s="60">
        <v>256.61177053</v>
      </c>
      <c r="P1230" s="60">
        <v>255.0297611</v>
      </c>
      <c r="Q1230" s="60">
        <v>253.89399323999999</v>
      </c>
      <c r="R1230" s="60">
        <v>253.24608588999999</v>
      </c>
      <c r="S1230" s="60">
        <v>251.88359821</v>
      </c>
      <c r="T1230" s="60">
        <v>256.81188541</v>
      </c>
      <c r="U1230" s="60">
        <v>260.09653028000002</v>
      </c>
      <c r="V1230" s="60">
        <v>262.36861148999998</v>
      </c>
      <c r="W1230" s="60">
        <v>297.18657423000002</v>
      </c>
      <c r="X1230" s="60">
        <v>311.66033957000002</v>
      </c>
      <c r="Y1230" s="60">
        <v>317.71798383999999</v>
      </c>
    </row>
    <row r="1231" spans="1:25" ht="15" thickBot="1" x14ac:dyDescent="0.25">
      <c r="A1231" s="2" t="s">
        <v>3</v>
      </c>
      <c r="B1231" s="27">
        <v>0</v>
      </c>
      <c r="C1231" s="28">
        <v>0</v>
      </c>
      <c r="D1231" s="28">
        <v>0</v>
      </c>
      <c r="E1231" s="28">
        <v>0</v>
      </c>
      <c r="F1231" s="28">
        <v>0</v>
      </c>
      <c r="G1231" s="28">
        <v>0</v>
      </c>
      <c r="H1231" s="28">
        <v>0</v>
      </c>
      <c r="I1231" s="28">
        <v>0</v>
      </c>
      <c r="J1231" s="28">
        <v>0</v>
      </c>
      <c r="K1231" s="28">
        <v>0</v>
      </c>
      <c r="L1231" s="28">
        <v>0</v>
      </c>
      <c r="M1231" s="28">
        <v>0</v>
      </c>
      <c r="N1231" s="28">
        <v>0</v>
      </c>
      <c r="O1231" s="28">
        <v>0</v>
      </c>
      <c r="P1231" s="28">
        <v>0</v>
      </c>
      <c r="Q1231" s="28">
        <v>0</v>
      </c>
      <c r="R1231" s="28">
        <v>0</v>
      </c>
      <c r="S1231" s="28">
        <v>0</v>
      </c>
      <c r="T1231" s="28">
        <v>0</v>
      </c>
      <c r="U1231" s="28">
        <v>0</v>
      </c>
      <c r="V1231" s="28">
        <v>0</v>
      </c>
      <c r="W1231" s="28">
        <v>0</v>
      </c>
      <c r="X1231" s="28">
        <v>0</v>
      </c>
      <c r="Y1231" s="29">
        <v>0</v>
      </c>
    </row>
    <row r="1232" spans="1:25" ht="15" thickBot="1" x14ac:dyDescent="0.25">
      <c r="A1232" s="14">
        <v>16</v>
      </c>
      <c r="B1232" s="23">
        <v>348.8</v>
      </c>
      <c r="C1232" s="23">
        <v>364.11</v>
      </c>
      <c r="D1232" s="23">
        <v>376.72</v>
      </c>
      <c r="E1232" s="23">
        <v>383.24</v>
      </c>
      <c r="F1232" s="23">
        <v>386.49</v>
      </c>
      <c r="G1232" s="23">
        <v>387.96</v>
      </c>
      <c r="H1232" s="23">
        <v>362.76</v>
      </c>
      <c r="I1232" s="23">
        <v>332.65</v>
      </c>
      <c r="J1232" s="23">
        <v>298.64</v>
      </c>
      <c r="K1232" s="23">
        <v>280.85000000000002</v>
      </c>
      <c r="L1232" s="23">
        <v>289.06</v>
      </c>
      <c r="M1232" s="23">
        <v>289.26</v>
      </c>
      <c r="N1232" s="23">
        <v>284.8</v>
      </c>
      <c r="O1232" s="23">
        <v>282.67</v>
      </c>
      <c r="P1232" s="23">
        <v>280.49</v>
      </c>
      <c r="Q1232" s="23">
        <v>277.14999999999998</v>
      </c>
      <c r="R1232" s="23">
        <v>274.24</v>
      </c>
      <c r="S1232" s="23">
        <v>277.77999999999997</v>
      </c>
      <c r="T1232" s="23">
        <v>278.66000000000003</v>
      </c>
      <c r="U1232" s="23">
        <v>276.52999999999997</v>
      </c>
      <c r="V1232" s="23">
        <v>282.54000000000002</v>
      </c>
      <c r="W1232" s="23">
        <v>303.43</v>
      </c>
      <c r="X1232" s="23">
        <v>306.22000000000003</v>
      </c>
      <c r="Y1232" s="23">
        <v>310</v>
      </c>
    </row>
    <row r="1233" spans="1:25" ht="51.75" thickBot="1" x14ac:dyDescent="0.25">
      <c r="A1233" s="47" t="s">
        <v>38</v>
      </c>
      <c r="B1233" s="60">
        <v>348.80435038000002</v>
      </c>
      <c r="C1233" s="60">
        <v>364.1081408</v>
      </c>
      <c r="D1233" s="60">
        <v>376.71765834000001</v>
      </c>
      <c r="E1233" s="60">
        <v>383.24330122999999</v>
      </c>
      <c r="F1233" s="60">
        <v>386.4850821</v>
      </c>
      <c r="G1233" s="60">
        <v>387.96168392999999</v>
      </c>
      <c r="H1233" s="60">
        <v>362.76030677</v>
      </c>
      <c r="I1233" s="60">
        <v>332.65039201000002</v>
      </c>
      <c r="J1233" s="60">
        <v>298.63756861000002</v>
      </c>
      <c r="K1233" s="60">
        <v>280.84722360000001</v>
      </c>
      <c r="L1233" s="60">
        <v>289.05938694999998</v>
      </c>
      <c r="M1233" s="60">
        <v>289.25653495</v>
      </c>
      <c r="N1233" s="60">
        <v>284.80283030999999</v>
      </c>
      <c r="O1233" s="60">
        <v>282.66927118000001</v>
      </c>
      <c r="P1233" s="60">
        <v>280.49152127000002</v>
      </c>
      <c r="Q1233" s="60">
        <v>277.14847041000002</v>
      </c>
      <c r="R1233" s="60">
        <v>274.24453609</v>
      </c>
      <c r="S1233" s="60">
        <v>277.77952532</v>
      </c>
      <c r="T1233" s="60">
        <v>278.65974182999997</v>
      </c>
      <c r="U1233" s="60">
        <v>276.53292477000002</v>
      </c>
      <c r="V1233" s="60">
        <v>282.54309190999999</v>
      </c>
      <c r="W1233" s="60">
        <v>303.43445761999999</v>
      </c>
      <c r="X1233" s="60">
        <v>306.21830060000002</v>
      </c>
      <c r="Y1233" s="60">
        <v>309.99618212000001</v>
      </c>
    </row>
    <row r="1234" spans="1:25" ht="15" thickBot="1" x14ac:dyDescent="0.25">
      <c r="A1234" s="2" t="s">
        <v>3</v>
      </c>
      <c r="B1234" s="27">
        <v>0</v>
      </c>
      <c r="C1234" s="28">
        <v>0</v>
      </c>
      <c r="D1234" s="28">
        <v>0</v>
      </c>
      <c r="E1234" s="28">
        <v>0</v>
      </c>
      <c r="F1234" s="28">
        <v>0</v>
      </c>
      <c r="G1234" s="28">
        <v>0</v>
      </c>
      <c r="H1234" s="28">
        <v>0</v>
      </c>
      <c r="I1234" s="28">
        <v>0</v>
      </c>
      <c r="J1234" s="28">
        <v>0</v>
      </c>
      <c r="K1234" s="28">
        <v>0</v>
      </c>
      <c r="L1234" s="28">
        <v>0</v>
      </c>
      <c r="M1234" s="28">
        <v>0</v>
      </c>
      <c r="N1234" s="28">
        <v>0</v>
      </c>
      <c r="O1234" s="28">
        <v>0</v>
      </c>
      <c r="P1234" s="28">
        <v>0</v>
      </c>
      <c r="Q1234" s="28">
        <v>0</v>
      </c>
      <c r="R1234" s="28">
        <v>0</v>
      </c>
      <c r="S1234" s="28">
        <v>0</v>
      </c>
      <c r="T1234" s="28">
        <v>0</v>
      </c>
      <c r="U1234" s="28">
        <v>0</v>
      </c>
      <c r="V1234" s="28">
        <v>0</v>
      </c>
      <c r="W1234" s="28">
        <v>0</v>
      </c>
      <c r="X1234" s="28">
        <v>0</v>
      </c>
      <c r="Y1234" s="29">
        <v>0</v>
      </c>
    </row>
    <row r="1235" spans="1:25" ht="15" thickBot="1" x14ac:dyDescent="0.25">
      <c r="A1235" s="14">
        <v>17</v>
      </c>
      <c r="B1235" s="23">
        <v>355.01</v>
      </c>
      <c r="C1235" s="23">
        <v>381.76</v>
      </c>
      <c r="D1235" s="23">
        <v>396.81</v>
      </c>
      <c r="E1235" s="23">
        <v>400.05</v>
      </c>
      <c r="F1235" s="23">
        <v>401.1</v>
      </c>
      <c r="G1235" s="23">
        <v>400.22</v>
      </c>
      <c r="H1235" s="23">
        <v>383.49</v>
      </c>
      <c r="I1235" s="23">
        <v>351.48</v>
      </c>
      <c r="J1235" s="23">
        <v>310.52999999999997</v>
      </c>
      <c r="K1235" s="23">
        <v>283.48</v>
      </c>
      <c r="L1235" s="23">
        <v>279.25</v>
      </c>
      <c r="M1235" s="23">
        <v>277.38</v>
      </c>
      <c r="N1235" s="23">
        <v>275.27</v>
      </c>
      <c r="O1235" s="23">
        <v>272.95</v>
      </c>
      <c r="P1235" s="23">
        <v>271.77999999999997</v>
      </c>
      <c r="Q1235" s="23">
        <v>271.05</v>
      </c>
      <c r="R1235" s="23">
        <v>269.86</v>
      </c>
      <c r="S1235" s="23">
        <v>272.42</v>
      </c>
      <c r="T1235" s="23">
        <v>274.32</v>
      </c>
      <c r="U1235" s="23">
        <v>274.52</v>
      </c>
      <c r="V1235" s="23">
        <v>288.33</v>
      </c>
      <c r="W1235" s="23">
        <v>302.14999999999998</v>
      </c>
      <c r="X1235" s="23">
        <v>306.51</v>
      </c>
      <c r="Y1235" s="23">
        <v>320.38</v>
      </c>
    </row>
    <row r="1236" spans="1:25" ht="51.75" thickBot="1" x14ac:dyDescent="0.25">
      <c r="A1236" s="47" t="s">
        <v>38</v>
      </c>
      <c r="B1236" s="60">
        <v>355.00743195000001</v>
      </c>
      <c r="C1236" s="60">
        <v>381.75650173000002</v>
      </c>
      <c r="D1236" s="60">
        <v>396.81435759999999</v>
      </c>
      <c r="E1236" s="60">
        <v>400.05451857000003</v>
      </c>
      <c r="F1236" s="60">
        <v>401.10460569999998</v>
      </c>
      <c r="G1236" s="60">
        <v>400.22182823999998</v>
      </c>
      <c r="H1236" s="60">
        <v>383.49145278999998</v>
      </c>
      <c r="I1236" s="60">
        <v>351.47771531000001</v>
      </c>
      <c r="J1236" s="60">
        <v>310.52803735999998</v>
      </c>
      <c r="K1236" s="60">
        <v>283.47611088000002</v>
      </c>
      <c r="L1236" s="60">
        <v>279.25251741</v>
      </c>
      <c r="M1236" s="60">
        <v>277.38170709000002</v>
      </c>
      <c r="N1236" s="60">
        <v>275.26783347999998</v>
      </c>
      <c r="O1236" s="60">
        <v>272.94526123000003</v>
      </c>
      <c r="P1236" s="60">
        <v>271.7796998</v>
      </c>
      <c r="Q1236" s="60">
        <v>271.05457281999998</v>
      </c>
      <c r="R1236" s="60">
        <v>269.86050546000001</v>
      </c>
      <c r="S1236" s="60">
        <v>272.41549545999999</v>
      </c>
      <c r="T1236" s="60">
        <v>274.31981274999998</v>
      </c>
      <c r="U1236" s="60">
        <v>274.51945775000002</v>
      </c>
      <c r="V1236" s="60">
        <v>288.32713653000002</v>
      </c>
      <c r="W1236" s="60">
        <v>302.15117581999999</v>
      </c>
      <c r="X1236" s="60">
        <v>306.51080467000003</v>
      </c>
      <c r="Y1236" s="60">
        <v>320.38010025</v>
      </c>
    </row>
    <row r="1237" spans="1:25" ht="15" thickBot="1" x14ac:dyDescent="0.25">
      <c r="A1237" s="2" t="s">
        <v>3</v>
      </c>
      <c r="B1237" s="27">
        <v>0</v>
      </c>
      <c r="C1237" s="28">
        <v>0</v>
      </c>
      <c r="D1237" s="28">
        <v>0</v>
      </c>
      <c r="E1237" s="28">
        <v>0</v>
      </c>
      <c r="F1237" s="28">
        <v>0</v>
      </c>
      <c r="G1237" s="28">
        <v>0</v>
      </c>
      <c r="H1237" s="28">
        <v>0</v>
      </c>
      <c r="I1237" s="28">
        <v>0</v>
      </c>
      <c r="J1237" s="28">
        <v>0</v>
      </c>
      <c r="K1237" s="28">
        <v>0</v>
      </c>
      <c r="L1237" s="28">
        <v>0</v>
      </c>
      <c r="M1237" s="28">
        <v>0</v>
      </c>
      <c r="N1237" s="28">
        <v>0</v>
      </c>
      <c r="O1237" s="28">
        <v>0</v>
      </c>
      <c r="P1237" s="28">
        <v>0</v>
      </c>
      <c r="Q1237" s="28">
        <v>0</v>
      </c>
      <c r="R1237" s="28">
        <v>0</v>
      </c>
      <c r="S1237" s="28">
        <v>0</v>
      </c>
      <c r="T1237" s="28">
        <v>0</v>
      </c>
      <c r="U1237" s="28">
        <v>0</v>
      </c>
      <c r="V1237" s="28">
        <v>0</v>
      </c>
      <c r="W1237" s="28">
        <v>0</v>
      </c>
      <c r="X1237" s="28">
        <v>0</v>
      </c>
      <c r="Y1237" s="29">
        <v>0</v>
      </c>
    </row>
    <row r="1238" spans="1:25" ht="15" thickBot="1" x14ac:dyDescent="0.25">
      <c r="A1238" s="14">
        <v>18</v>
      </c>
      <c r="B1238" s="23">
        <v>353.49</v>
      </c>
      <c r="C1238" s="23">
        <v>377.47</v>
      </c>
      <c r="D1238" s="23">
        <v>387.61</v>
      </c>
      <c r="E1238" s="23">
        <v>389.02</v>
      </c>
      <c r="F1238" s="23">
        <v>389.92</v>
      </c>
      <c r="G1238" s="23">
        <v>394.98</v>
      </c>
      <c r="H1238" s="23">
        <v>364.83</v>
      </c>
      <c r="I1238" s="23">
        <v>320.57</v>
      </c>
      <c r="J1238" s="23">
        <v>289.51</v>
      </c>
      <c r="K1238" s="23">
        <v>282.98</v>
      </c>
      <c r="L1238" s="23">
        <v>282.16000000000003</v>
      </c>
      <c r="M1238" s="23">
        <v>276.58999999999997</v>
      </c>
      <c r="N1238" s="23">
        <v>272.49</v>
      </c>
      <c r="O1238" s="23">
        <v>276.8</v>
      </c>
      <c r="P1238" s="23">
        <v>277.92</v>
      </c>
      <c r="Q1238" s="23">
        <v>276.20999999999998</v>
      </c>
      <c r="R1238" s="23">
        <v>276.95999999999998</v>
      </c>
      <c r="S1238" s="23">
        <v>276.66000000000003</v>
      </c>
      <c r="T1238" s="23">
        <v>275.64999999999998</v>
      </c>
      <c r="U1238" s="23">
        <v>276.13</v>
      </c>
      <c r="V1238" s="23">
        <v>283.3</v>
      </c>
      <c r="W1238" s="23">
        <v>304.58</v>
      </c>
      <c r="X1238" s="23">
        <v>312.49</v>
      </c>
      <c r="Y1238" s="23">
        <v>315.49</v>
      </c>
    </row>
    <row r="1239" spans="1:25" ht="51.75" thickBot="1" x14ac:dyDescent="0.25">
      <c r="A1239" s="47" t="s">
        <v>38</v>
      </c>
      <c r="B1239" s="60">
        <v>353.48650242000002</v>
      </c>
      <c r="C1239" s="60">
        <v>377.46572839999999</v>
      </c>
      <c r="D1239" s="60">
        <v>387.60870985999998</v>
      </c>
      <c r="E1239" s="60">
        <v>389.01736837999999</v>
      </c>
      <c r="F1239" s="60">
        <v>389.92166133000001</v>
      </c>
      <c r="G1239" s="60">
        <v>394.98384225000001</v>
      </c>
      <c r="H1239" s="60">
        <v>364.82606815000003</v>
      </c>
      <c r="I1239" s="60">
        <v>320.56991643999999</v>
      </c>
      <c r="J1239" s="60">
        <v>289.51173266000001</v>
      </c>
      <c r="K1239" s="60">
        <v>282.98401132999999</v>
      </c>
      <c r="L1239" s="60">
        <v>282.16306588999998</v>
      </c>
      <c r="M1239" s="60">
        <v>276.59467741999998</v>
      </c>
      <c r="N1239" s="60">
        <v>272.48690563000002</v>
      </c>
      <c r="O1239" s="60">
        <v>276.80328795000003</v>
      </c>
      <c r="P1239" s="60">
        <v>277.91674637</v>
      </c>
      <c r="Q1239" s="60">
        <v>276.20719587000002</v>
      </c>
      <c r="R1239" s="60">
        <v>276.95997561000001</v>
      </c>
      <c r="S1239" s="60">
        <v>276.65739005</v>
      </c>
      <c r="T1239" s="60">
        <v>275.64633825999999</v>
      </c>
      <c r="U1239" s="60">
        <v>276.12526266999998</v>
      </c>
      <c r="V1239" s="60">
        <v>283.29980410000002</v>
      </c>
      <c r="W1239" s="60">
        <v>304.58196248000002</v>
      </c>
      <c r="X1239" s="60">
        <v>312.49427213000001</v>
      </c>
      <c r="Y1239" s="60">
        <v>315.48571478000002</v>
      </c>
    </row>
    <row r="1240" spans="1:25" ht="15" thickBot="1" x14ac:dyDescent="0.25">
      <c r="A1240" s="2" t="s">
        <v>3</v>
      </c>
      <c r="B1240" s="27">
        <v>0</v>
      </c>
      <c r="C1240" s="28">
        <v>0</v>
      </c>
      <c r="D1240" s="28">
        <v>0</v>
      </c>
      <c r="E1240" s="28">
        <v>0</v>
      </c>
      <c r="F1240" s="28">
        <v>0</v>
      </c>
      <c r="G1240" s="28">
        <v>0</v>
      </c>
      <c r="H1240" s="28">
        <v>0</v>
      </c>
      <c r="I1240" s="28">
        <v>0</v>
      </c>
      <c r="J1240" s="28">
        <v>0</v>
      </c>
      <c r="K1240" s="28">
        <v>0</v>
      </c>
      <c r="L1240" s="28">
        <v>0</v>
      </c>
      <c r="M1240" s="28">
        <v>0</v>
      </c>
      <c r="N1240" s="28">
        <v>0</v>
      </c>
      <c r="O1240" s="28">
        <v>0</v>
      </c>
      <c r="P1240" s="28">
        <v>0</v>
      </c>
      <c r="Q1240" s="28">
        <v>0</v>
      </c>
      <c r="R1240" s="28">
        <v>0</v>
      </c>
      <c r="S1240" s="28">
        <v>0</v>
      </c>
      <c r="T1240" s="28">
        <v>0</v>
      </c>
      <c r="U1240" s="28">
        <v>0</v>
      </c>
      <c r="V1240" s="28">
        <v>0</v>
      </c>
      <c r="W1240" s="28">
        <v>0</v>
      </c>
      <c r="X1240" s="28">
        <v>0</v>
      </c>
      <c r="Y1240" s="29">
        <v>0</v>
      </c>
    </row>
    <row r="1241" spans="1:25" ht="15" thickBot="1" x14ac:dyDescent="0.25">
      <c r="A1241" s="14">
        <v>19</v>
      </c>
      <c r="B1241" s="23">
        <v>346.84</v>
      </c>
      <c r="C1241" s="23">
        <v>370.26</v>
      </c>
      <c r="D1241" s="23">
        <v>388.83</v>
      </c>
      <c r="E1241" s="23">
        <v>398.35</v>
      </c>
      <c r="F1241" s="23">
        <v>401.03</v>
      </c>
      <c r="G1241" s="23">
        <v>414.67</v>
      </c>
      <c r="H1241" s="23">
        <v>394.05</v>
      </c>
      <c r="I1241" s="23">
        <v>348.42</v>
      </c>
      <c r="J1241" s="23">
        <v>308.86</v>
      </c>
      <c r="K1241" s="23">
        <v>283.83</v>
      </c>
      <c r="L1241" s="23">
        <v>281.29000000000002</v>
      </c>
      <c r="M1241" s="23">
        <v>277.07</v>
      </c>
      <c r="N1241" s="23">
        <v>275.3</v>
      </c>
      <c r="O1241" s="23">
        <v>279.66000000000003</v>
      </c>
      <c r="P1241" s="23">
        <v>276.60000000000002</v>
      </c>
      <c r="Q1241" s="23">
        <v>274.99</v>
      </c>
      <c r="R1241" s="23">
        <v>274.02</v>
      </c>
      <c r="S1241" s="23">
        <v>274.12</v>
      </c>
      <c r="T1241" s="23">
        <v>274.3</v>
      </c>
      <c r="U1241" s="23">
        <v>274.95999999999998</v>
      </c>
      <c r="V1241" s="23">
        <v>282.86</v>
      </c>
      <c r="W1241" s="23">
        <v>305.58</v>
      </c>
      <c r="X1241" s="23">
        <v>309.52</v>
      </c>
      <c r="Y1241" s="23">
        <v>309.38</v>
      </c>
    </row>
    <row r="1242" spans="1:25" ht="51.75" thickBot="1" x14ac:dyDescent="0.25">
      <c r="A1242" s="47" t="s">
        <v>38</v>
      </c>
      <c r="B1242" s="60">
        <v>346.83813812</v>
      </c>
      <c r="C1242" s="60">
        <v>370.25889221</v>
      </c>
      <c r="D1242" s="60">
        <v>388.83084690999999</v>
      </c>
      <c r="E1242" s="60">
        <v>398.35393019999998</v>
      </c>
      <c r="F1242" s="60">
        <v>401.02978697999998</v>
      </c>
      <c r="G1242" s="60">
        <v>414.67244469000002</v>
      </c>
      <c r="H1242" s="60">
        <v>394.05228993999998</v>
      </c>
      <c r="I1242" s="60">
        <v>348.42488822000001</v>
      </c>
      <c r="J1242" s="60">
        <v>308.85992256999998</v>
      </c>
      <c r="K1242" s="60">
        <v>283.83330801</v>
      </c>
      <c r="L1242" s="60">
        <v>281.28505610000002</v>
      </c>
      <c r="M1242" s="60">
        <v>277.07316831000003</v>
      </c>
      <c r="N1242" s="60">
        <v>275.30088152000002</v>
      </c>
      <c r="O1242" s="60">
        <v>279.65558305000002</v>
      </c>
      <c r="P1242" s="60">
        <v>276.59542994999998</v>
      </c>
      <c r="Q1242" s="60">
        <v>274.99095017000002</v>
      </c>
      <c r="R1242" s="60">
        <v>274.02058145000001</v>
      </c>
      <c r="S1242" s="60">
        <v>274.12270463999999</v>
      </c>
      <c r="T1242" s="60">
        <v>274.30327276999998</v>
      </c>
      <c r="U1242" s="60">
        <v>274.96449581000002</v>
      </c>
      <c r="V1242" s="60">
        <v>282.86104605999998</v>
      </c>
      <c r="W1242" s="60">
        <v>305.57552043999999</v>
      </c>
      <c r="X1242" s="60">
        <v>309.51798714</v>
      </c>
      <c r="Y1242" s="60">
        <v>309.38124865999998</v>
      </c>
    </row>
    <row r="1243" spans="1:25" ht="15" thickBot="1" x14ac:dyDescent="0.25">
      <c r="A1243" s="2" t="s">
        <v>3</v>
      </c>
      <c r="B1243" s="27">
        <v>0</v>
      </c>
      <c r="C1243" s="28">
        <v>0</v>
      </c>
      <c r="D1243" s="28">
        <v>0</v>
      </c>
      <c r="E1243" s="28">
        <v>0</v>
      </c>
      <c r="F1243" s="28">
        <v>0</v>
      </c>
      <c r="G1243" s="28">
        <v>0</v>
      </c>
      <c r="H1243" s="28">
        <v>0</v>
      </c>
      <c r="I1243" s="28">
        <v>0</v>
      </c>
      <c r="J1243" s="28">
        <v>0</v>
      </c>
      <c r="K1243" s="28">
        <v>0</v>
      </c>
      <c r="L1243" s="28">
        <v>0</v>
      </c>
      <c r="M1243" s="28">
        <v>0</v>
      </c>
      <c r="N1243" s="28">
        <v>0</v>
      </c>
      <c r="O1243" s="28">
        <v>0</v>
      </c>
      <c r="P1243" s="28">
        <v>0</v>
      </c>
      <c r="Q1243" s="28">
        <v>0</v>
      </c>
      <c r="R1243" s="28">
        <v>0</v>
      </c>
      <c r="S1243" s="28">
        <v>0</v>
      </c>
      <c r="T1243" s="28">
        <v>0</v>
      </c>
      <c r="U1243" s="28">
        <v>0</v>
      </c>
      <c r="V1243" s="28">
        <v>0</v>
      </c>
      <c r="W1243" s="28">
        <v>0</v>
      </c>
      <c r="X1243" s="28">
        <v>0</v>
      </c>
      <c r="Y1243" s="29">
        <v>0</v>
      </c>
    </row>
    <row r="1244" spans="1:25" ht="15" thickBot="1" x14ac:dyDescent="0.25">
      <c r="A1244" s="14">
        <v>20</v>
      </c>
      <c r="B1244" s="23">
        <v>350.76</v>
      </c>
      <c r="C1244" s="23">
        <v>376.07</v>
      </c>
      <c r="D1244" s="23">
        <v>392.67</v>
      </c>
      <c r="E1244" s="23">
        <v>394.85</v>
      </c>
      <c r="F1244" s="23">
        <v>399.31</v>
      </c>
      <c r="G1244" s="23">
        <v>396.82</v>
      </c>
      <c r="H1244" s="23">
        <v>362.32</v>
      </c>
      <c r="I1244" s="23">
        <v>315.83</v>
      </c>
      <c r="J1244" s="23">
        <v>288.02</v>
      </c>
      <c r="K1244" s="23">
        <v>280.83</v>
      </c>
      <c r="L1244" s="23">
        <v>280.94</v>
      </c>
      <c r="M1244" s="23">
        <v>277.85000000000002</v>
      </c>
      <c r="N1244" s="23">
        <v>276.45</v>
      </c>
      <c r="O1244" s="23">
        <v>277.92</v>
      </c>
      <c r="P1244" s="23">
        <v>276.47000000000003</v>
      </c>
      <c r="Q1244" s="23">
        <v>275.26</v>
      </c>
      <c r="R1244" s="23">
        <v>273.58</v>
      </c>
      <c r="S1244" s="23">
        <v>274.38</v>
      </c>
      <c r="T1244" s="23">
        <v>273.92</v>
      </c>
      <c r="U1244" s="23">
        <v>273.88</v>
      </c>
      <c r="V1244" s="23">
        <v>282.68</v>
      </c>
      <c r="W1244" s="23">
        <v>305.81</v>
      </c>
      <c r="X1244" s="23">
        <v>306.92</v>
      </c>
      <c r="Y1244" s="23">
        <v>308.82</v>
      </c>
    </row>
    <row r="1245" spans="1:25" ht="51.75" thickBot="1" x14ac:dyDescent="0.25">
      <c r="A1245" s="47" t="s">
        <v>38</v>
      </c>
      <c r="B1245" s="60">
        <v>350.76107387000002</v>
      </c>
      <c r="C1245" s="60">
        <v>376.06714927000002</v>
      </c>
      <c r="D1245" s="60">
        <v>392.6677747</v>
      </c>
      <c r="E1245" s="60">
        <v>394.85136197999998</v>
      </c>
      <c r="F1245" s="60">
        <v>399.30655565000001</v>
      </c>
      <c r="G1245" s="60">
        <v>396.82384566000002</v>
      </c>
      <c r="H1245" s="60">
        <v>362.32112337000001</v>
      </c>
      <c r="I1245" s="60">
        <v>315.83228451000002</v>
      </c>
      <c r="J1245" s="60">
        <v>288.02336371000001</v>
      </c>
      <c r="K1245" s="60">
        <v>280.83485202000003</v>
      </c>
      <c r="L1245" s="60">
        <v>280.94373163</v>
      </c>
      <c r="M1245" s="60">
        <v>277.85470290000001</v>
      </c>
      <c r="N1245" s="60">
        <v>276.44861191000001</v>
      </c>
      <c r="O1245" s="60">
        <v>277.91673193000003</v>
      </c>
      <c r="P1245" s="60">
        <v>276.46732036999998</v>
      </c>
      <c r="Q1245" s="60">
        <v>275.26401849000001</v>
      </c>
      <c r="R1245" s="60">
        <v>273.58238021</v>
      </c>
      <c r="S1245" s="60">
        <v>274.37743060999998</v>
      </c>
      <c r="T1245" s="60">
        <v>273.92001787999999</v>
      </c>
      <c r="U1245" s="60">
        <v>273.87737851999998</v>
      </c>
      <c r="V1245" s="60">
        <v>282.68038360000003</v>
      </c>
      <c r="W1245" s="60">
        <v>305.80813833000002</v>
      </c>
      <c r="X1245" s="60">
        <v>306.91550874000001</v>
      </c>
      <c r="Y1245" s="60">
        <v>308.82081027999999</v>
      </c>
    </row>
    <row r="1246" spans="1:25" ht="15" thickBot="1" x14ac:dyDescent="0.25">
      <c r="A1246" s="2" t="s">
        <v>3</v>
      </c>
      <c r="B1246" s="27">
        <v>0</v>
      </c>
      <c r="C1246" s="28">
        <v>0</v>
      </c>
      <c r="D1246" s="28">
        <v>0</v>
      </c>
      <c r="E1246" s="28">
        <v>0</v>
      </c>
      <c r="F1246" s="28">
        <v>0</v>
      </c>
      <c r="G1246" s="28">
        <v>0</v>
      </c>
      <c r="H1246" s="28">
        <v>0</v>
      </c>
      <c r="I1246" s="28">
        <v>0</v>
      </c>
      <c r="J1246" s="28">
        <v>0</v>
      </c>
      <c r="K1246" s="28">
        <v>0</v>
      </c>
      <c r="L1246" s="28">
        <v>0</v>
      </c>
      <c r="M1246" s="28">
        <v>0</v>
      </c>
      <c r="N1246" s="28">
        <v>0</v>
      </c>
      <c r="O1246" s="28">
        <v>0</v>
      </c>
      <c r="P1246" s="28">
        <v>0</v>
      </c>
      <c r="Q1246" s="28">
        <v>0</v>
      </c>
      <c r="R1246" s="28">
        <v>0</v>
      </c>
      <c r="S1246" s="28">
        <v>0</v>
      </c>
      <c r="T1246" s="28">
        <v>0</v>
      </c>
      <c r="U1246" s="28">
        <v>0</v>
      </c>
      <c r="V1246" s="28">
        <v>0</v>
      </c>
      <c r="W1246" s="28">
        <v>0</v>
      </c>
      <c r="X1246" s="28">
        <v>0</v>
      </c>
      <c r="Y1246" s="29">
        <v>0</v>
      </c>
    </row>
    <row r="1247" spans="1:25" ht="15" thickBot="1" x14ac:dyDescent="0.25">
      <c r="A1247" s="14">
        <v>21</v>
      </c>
      <c r="B1247" s="23">
        <v>351.25</v>
      </c>
      <c r="C1247" s="23">
        <v>375.27</v>
      </c>
      <c r="D1247" s="23">
        <v>383.21</v>
      </c>
      <c r="E1247" s="23">
        <v>390.29</v>
      </c>
      <c r="F1247" s="23">
        <v>395.74</v>
      </c>
      <c r="G1247" s="23">
        <v>391.54</v>
      </c>
      <c r="H1247" s="23">
        <v>358.23</v>
      </c>
      <c r="I1247" s="23">
        <v>314.43</v>
      </c>
      <c r="J1247" s="23">
        <v>287.5</v>
      </c>
      <c r="K1247" s="23">
        <v>282.76</v>
      </c>
      <c r="L1247" s="23">
        <v>283.14999999999998</v>
      </c>
      <c r="M1247" s="23">
        <v>279.97000000000003</v>
      </c>
      <c r="N1247" s="23">
        <v>277.91000000000003</v>
      </c>
      <c r="O1247" s="23">
        <v>281.08999999999997</v>
      </c>
      <c r="P1247" s="23">
        <v>278.05</v>
      </c>
      <c r="Q1247" s="23">
        <v>279.77</v>
      </c>
      <c r="R1247" s="23">
        <v>277.76</v>
      </c>
      <c r="S1247" s="23">
        <v>277.23</v>
      </c>
      <c r="T1247" s="23">
        <v>274.41000000000003</v>
      </c>
      <c r="U1247" s="23">
        <v>268.16000000000003</v>
      </c>
      <c r="V1247" s="23">
        <v>272.48</v>
      </c>
      <c r="W1247" s="23">
        <v>295.26</v>
      </c>
      <c r="X1247" s="23">
        <v>295.48</v>
      </c>
      <c r="Y1247" s="23">
        <v>317.33999999999997</v>
      </c>
    </row>
    <row r="1248" spans="1:25" ht="51.75" thickBot="1" x14ac:dyDescent="0.25">
      <c r="A1248" s="47" t="s">
        <v>38</v>
      </c>
      <c r="B1248" s="60">
        <v>351.24613813000002</v>
      </c>
      <c r="C1248" s="60">
        <v>375.27400957999998</v>
      </c>
      <c r="D1248" s="60">
        <v>383.21223744999998</v>
      </c>
      <c r="E1248" s="60">
        <v>390.29243107000002</v>
      </c>
      <c r="F1248" s="60">
        <v>395.74381104000003</v>
      </c>
      <c r="G1248" s="60">
        <v>391.53866749999997</v>
      </c>
      <c r="H1248" s="60">
        <v>358.23494260000001</v>
      </c>
      <c r="I1248" s="60">
        <v>314.43208546</v>
      </c>
      <c r="J1248" s="60">
        <v>287.50453300999999</v>
      </c>
      <c r="K1248" s="60">
        <v>282.76443341999999</v>
      </c>
      <c r="L1248" s="60">
        <v>283.14613250999997</v>
      </c>
      <c r="M1248" s="60">
        <v>279.97112920000001</v>
      </c>
      <c r="N1248" s="60">
        <v>277.90642943</v>
      </c>
      <c r="O1248" s="60">
        <v>281.09251386</v>
      </c>
      <c r="P1248" s="60">
        <v>278.04563094999997</v>
      </c>
      <c r="Q1248" s="60">
        <v>279.76895332999999</v>
      </c>
      <c r="R1248" s="60">
        <v>277.76251386000001</v>
      </c>
      <c r="S1248" s="60">
        <v>277.22756964000001</v>
      </c>
      <c r="T1248" s="60">
        <v>274.40727677000001</v>
      </c>
      <c r="U1248" s="60">
        <v>268.16391141000003</v>
      </c>
      <c r="V1248" s="60">
        <v>272.47679739</v>
      </c>
      <c r="W1248" s="60">
        <v>295.25765151000002</v>
      </c>
      <c r="X1248" s="60">
        <v>295.48330420999997</v>
      </c>
      <c r="Y1248" s="60">
        <v>317.3401604</v>
      </c>
    </row>
    <row r="1249" spans="1:25" ht="15" thickBot="1" x14ac:dyDescent="0.25">
      <c r="A1249" s="2" t="s">
        <v>3</v>
      </c>
      <c r="B1249" s="27">
        <v>0</v>
      </c>
      <c r="C1249" s="28">
        <v>0</v>
      </c>
      <c r="D1249" s="28">
        <v>0</v>
      </c>
      <c r="E1249" s="28">
        <v>0</v>
      </c>
      <c r="F1249" s="28">
        <v>0</v>
      </c>
      <c r="G1249" s="28">
        <v>0</v>
      </c>
      <c r="H1249" s="28">
        <v>0</v>
      </c>
      <c r="I1249" s="28">
        <v>0</v>
      </c>
      <c r="J1249" s="28">
        <v>0</v>
      </c>
      <c r="K1249" s="28">
        <v>0</v>
      </c>
      <c r="L1249" s="28">
        <v>0</v>
      </c>
      <c r="M1249" s="28">
        <v>0</v>
      </c>
      <c r="N1249" s="28">
        <v>0</v>
      </c>
      <c r="O1249" s="28">
        <v>0</v>
      </c>
      <c r="P1249" s="28">
        <v>0</v>
      </c>
      <c r="Q1249" s="28">
        <v>0</v>
      </c>
      <c r="R1249" s="28">
        <v>0</v>
      </c>
      <c r="S1249" s="28">
        <v>0</v>
      </c>
      <c r="T1249" s="28">
        <v>0</v>
      </c>
      <c r="U1249" s="28">
        <v>0</v>
      </c>
      <c r="V1249" s="28">
        <v>0</v>
      </c>
      <c r="W1249" s="28">
        <v>0</v>
      </c>
      <c r="X1249" s="28">
        <v>0</v>
      </c>
      <c r="Y1249" s="29">
        <v>0</v>
      </c>
    </row>
    <row r="1250" spans="1:25" ht="15" thickBot="1" x14ac:dyDescent="0.25">
      <c r="A1250" s="14">
        <v>22</v>
      </c>
      <c r="B1250" s="23">
        <v>358.1</v>
      </c>
      <c r="C1250" s="23">
        <v>385.07</v>
      </c>
      <c r="D1250" s="23">
        <v>400.63</v>
      </c>
      <c r="E1250" s="23">
        <v>406.41</v>
      </c>
      <c r="F1250" s="23">
        <v>408.15</v>
      </c>
      <c r="G1250" s="23">
        <v>402.56</v>
      </c>
      <c r="H1250" s="23">
        <v>368.26</v>
      </c>
      <c r="I1250" s="23">
        <v>322.43</v>
      </c>
      <c r="J1250" s="23">
        <v>286.57</v>
      </c>
      <c r="K1250" s="23">
        <v>267.43</v>
      </c>
      <c r="L1250" s="23">
        <v>264.92</v>
      </c>
      <c r="M1250" s="23">
        <v>262.83</v>
      </c>
      <c r="N1250" s="23">
        <v>260.92</v>
      </c>
      <c r="O1250" s="23">
        <v>262.10000000000002</v>
      </c>
      <c r="P1250" s="23">
        <v>262.29000000000002</v>
      </c>
      <c r="Q1250" s="23">
        <v>261.98</v>
      </c>
      <c r="R1250" s="23">
        <v>265.08999999999997</v>
      </c>
      <c r="S1250" s="23">
        <v>262.54000000000002</v>
      </c>
      <c r="T1250" s="23">
        <v>257.83999999999997</v>
      </c>
      <c r="U1250" s="23">
        <v>258.25</v>
      </c>
      <c r="V1250" s="23">
        <v>271.37</v>
      </c>
      <c r="W1250" s="23">
        <v>301.11</v>
      </c>
      <c r="X1250" s="23">
        <v>295.37</v>
      </c>
      <c r="Y1250" s="23">
        <v>309.29000000000002</v>
      </c>
    </row>
    <row r="1251" spans="1:25" ht="51.75" thickBot="1" x14ac:dyDescent="0.25">
      <c r="A1251" s="47" t="s">
        <v>38</v>
      </c>
      <c r="B1251" s="60">
        <v>358.10304705999999</v>
      </c>
      <c r="C1251" s="60">
        <v>385.07183777</v>
      </c>
      <c r="D1251" s="60">
        <v>400.62616716000002</v>
      </c>
      <c r="E1251" s="60">
        <v>406.40907419000001</v>
      </c>
      <c r="F1251" s="60">
        <v>408.15369403</v>
      </c>
      <c r="G1251" s="60">
        <v>402.55887718999998</v>
      </c>
      <c r="H1251" s="60">
        <v>368.25616575999999</v>
      </c>
      <c r="I1251" s="60">
        <v>322.43466977000003</v>
      </c>
      <c r="J1251" s="60">
        <v>286.57454178</v>
      </c>
      <c r="K1251" s="60">
        <v>267.43350554</v>
      </c>
      <c r="L1251" s="60">
        <v>264.91809115000001</v>
      </c>
      <c r="M1251" s="60">
        <v>262.82760231999998</v>
      </c>
      <c r="N1251" s="60">
        <v>260.92253245000001</v>
      </c>
      <c r="O1251" s="60">
        <v>262.10499786999998</v>
      </c>
      <c r="P1251" s="60">
        <v>262.28742031000002</v>
      </c>
      <c r="Q1251" s="60">
        <v>261.98019849000002</v>
      </c>
      <c r="R1251" s="60">
        <v>265.08689220000002</v>
      </c>
      <c r="S1251" s="60">
        <v>262.53770397</v>
      </c>
      <c r="T1251" s="60">
        <v>257.83801420999998</v>
      </c>
      <c r="U1251" s="60">
        <v>258.25165274</v>
      </c>
      <c r="V1251" s="60">
        <v>271.37252770999999</v>
      </c>
      <c r="W1251" s="60">
        <v>301.11326133</v>
      </c>
      <c r="X1251" s="60">
        <v>295.36725861999997</v>
      </c>
      <c r="Y1251" s="60">
        <v>309.29250257000001</v>
      </c>
    </row>
    <row r="1252" spans="1:25" ht="15" thickBot="1" x14ac:dyDescent="0.25">
      <c r="A1252" s="2" t="s">
        <v>3</v>
      </c>
      <c r="B1252" s="27">
        <v>0</v>
      </c>
      <c r="C1252" s="28">
        <v>0</v>
      </c>
      <c r="D1252" s="28">
        <v>0</v>
      </c>
      <c r="E1252" s="28">
        <v>0</v>
      </c>
      <c r="F1252" s="28">
        <v>0</v>
      </c>
      <c r="G1252" s="28">
        <v>0</v>
      </c>
      <c r="H1252" s="28">
        <v>0</v>
      </c>
      <c r="I1252" s="28">
        <v>0</v>
      </c>
      <c r="J1252" s="28">
        <v>0</v>
      </c>
      <c r="K1252" s="28">
        <v>0</v>
      </c>
      <c r="L1252" s="28">
        <v>0</v>
      </c>
      <c r="M1252" s="28">
        <v>0</v>
      </c>
      <c r="N1252" s="28">
        <v>0</v>
      </c>
      <c r="O1252" s="28">
        <v>0</v>
      </c>
      <c r="P1252" s="28">
        <v>0</v>
      </c>
      <c r="Q1252" s="28">
        <v>0</v>
      </c>
      <c r="R1252" s="28">
        <v>0</v>
      </c>
      <c r="S1252" s="28">
        <v>0</v>
      </c>
      <c r="T1252" s="28">
        <v>0</v>
      </c>
      <c r="U1252" s="28">
        <v>0</v>
      </c>
      <c r="V1252" s="28">
        <v>0</v>
      </c>
      <c r="W1252" s="28">
        <v>0</v>
      </c>
      <c r="X1252" s="28">
        <v>0</v>
      </c>
      <c r="Y1252" s="29">
        <v>0</v>
      </c>
    </row>
    <row r="1253" spans="1:25" ht="15" thickBot="1" x14ac:dyDescent="0.25">
      <c r="A1253" s="14">
        <v>23</v>
      </c>
      <c r="B1253" s="23">
        <v>342.23</v>
      </c>
      <c r="C1253" s="23">
        <v>367.81</v>
      </c>
      <c r="D1253" s="23">
        <v>381.22</v>
      </c>
      <c r="E1253" s="23">
        <v>389.82</v>
      </c>
      <c r="F1253" s="23">
        <v>391.97</v>
      </c>
      <c r="G1253" s="23">
        <v>391.62</v>
      </c>
      <c r="H1253" s="23">
        <v>364.16</v>
      </c>
      <c r="I1253" s="23">
        <v>330.54</v>
      </c>
      <c r="J1253" s="23">
        <v>286.89999999999998</v>
      </c>
      <c r="K1253" s="23">
        <v>257.58999999999997</v>
      </c>
      <c r="L1253" s="23">
        <v>253.02</v>
      </c>
      <c r="M1253" s="23">
        <v>248.42</v>
      </c>
      <c r="N1253" s="23">
        <v>247.54</v>
      </c>
      <c r="O1253" s="23">
        <v>247.32</v>
      </c>
      <c r="P1253" s="23">
        <v>248.39</v>
      </c>
      <c r="Q1253" s="23">
        <v>249.67</v>
      </c>
      <c r="R1253" s="23">
        <v>250.73</v>
      </c>
      <c r="S1253" s="23">
        <v>250.11</v>
      </c>
      <c r="T1253" s="23">
        <v>250.14</v>
      </c>
      <c r="U1253" s="23">
        <v>250.31</v>
      </c>
      <c r="V1253" s="23">
        <v>259.17</v>
      </c>
      <c r="W1253" s="23">
        <v>276.37</v>
      </c>
      <c r="X1253" s="23">
        <v>286.75</v>
      </c>
      <c r="Y1253" s="23">
        <v>317.85000000000002</v>
      </c>
    </row>
    <row r="1254" spans="1:25" ht="51.75" thickBot="1" x14ac:dyDescent="0.25">
      <c r="A1254" s="47" t="s">
        <v>38</v>
      </c>
      <c r="B1254" s="60">
        <v>342.23172552</v>
      </c>
      <c r="C1254" s="60">
        <v>367.80501504</v>
      </c>
      <c r="D1254" s="60">
        <v>381.22060836000003</v>
      </c>
      <c r="E1254" s="60">
        <v>389.81806763999998</v>
      </c>
      <c r="F1254" s="60">
        <v>391.97170942000002</v>
      </c>
      <c r="G1254" s="60">
        <v>391.62070246000002</v>
      </c>
      <c r="H1254" s="60">
        <v>364.15785891000002</v>
      </c>
      <c r="I1254" s="60">
        <v>330.54069951999998</v>
      </c>
      <c r="J1254" s="60">
        <v>286.89784832999999</v>
      </c>
      <c r="K1254" s="60">
        <v>257.59031943999997</v>
      </c>
      <c r="L1254" s="60">
        <v>253.01713131</v>
      </c>
      <c r="M1254" s="60">
        <v>248.41580454000001</v>
      </c>
      <c r="N1254" s="60">
        <v>247.54215994</v>
      </c>
      <c r="O1254" s="60">
        <v>247.32202009</v>
      </c>
      <c r="P1254" s="60">
        <v>248.38951721999999</v>
      </c>
      <c r="Q1254" s="60">
        <v>249.67217091000001</v>
      </c>
      <c r="R1254" s="60">
        <v>250.72736768999999</v>
      </c>
      <c r="S1254" s="60">
        <v>250.10952251000001</v>
      </c>
      <c r="T1254" s="60">
        <v>250.13717023999999</v>
      </c>
      <c r="U1254" s="60">
        <v>250.30666002999999</v>
      </c>
      <c r="V1254" s="60">
        <v>259.17378206000001</v>
      </c>
      <c r="W1254" s="60">
        <v>276.36695359999999</v>
      </c>
      <c r="X1254" s="60">
        <v>286.74780057999999</v>
      </c>
      <c r="Y1254" s="60">
        <v>317.84811291</v>
      </c>
    </row>
    <row r="1255" spans="1:25" ht="15" thickBot="1" x14ac:dyDescent="0.25">
      <c r="A1255" s="2" t="s">
        <v>3</v>
      </c>
      <c r="B1255" s="27">
        <v>0</v>
      </c>
      <c r="C1255" s="28">
        <v>0</v>
      </c>
      <c r="D1255" s="28">
        <v>0</v>
      </c>
      <c r="E1255" s="28">
        <v>0</v>
      </c>
      <c r="F1255" s="28">
        <v>0</v>
      </c>
      <c r="G1255" s="28">
        <v>0</v>
      </c>
      <c r="H1255" s="28">
        <v>0</v>
      </c>
      <c r="I1255" s="28">
        <v>0</v>
      </c>
      <c r="J1255" s="28">
        <v>0</v>
      </c>
      <c r="K1255" s="28">
        <v>0</v>
      </c>
      <c r="L1255" s="28">
        <v>0</v>
      </c>
      <c r="M1255" s="28">
        <v>0</v>
      </c>
      <c r="N1255" s="28">
        <v>0</v>
      </c>
      <c r="O1255" s="28">
        <v>0</v>
      </c>
      <c r="P1255" s="28">
        <v>0</v>
      </c>
      <c r="Q1255" s="28">
        <v>0</v>
      </c>
      <c r="R1255" s="28">
        <v>0</v>
      </c>
      <c r="S1255" s="28">
        <v>0</v>
      </c>
      <c r="T1255" s="28">
        <v>0</v>
      </c>
      <c r="U1255" s="28">
        <v>0</v>
      </c>
      <c r="V1255" s="28">
        <v>0</v>
      </c>
      <c r="W1255" s="28">
        <v>0</v>
      </c>
      <c r="X1255" s="28">
        <v>0</v>
      </c>
      <c r="Y1255" s="29">
        <v>0</v>
      </c>
    </row>
    <row r="1256" spans="1:25" ht="15" thickBot="1" x14ac:dyDescent="0.25">
      <c r="A1256" s="14">
        <v>24</v>
      </c>
      <c r="B1256" s="23">
        <v>361.09</v>
      </c>
      <c r="C1256" s="23">
        <v>387.55</v>
      </c>
      <c r="D1256" s="23">
        <v>406.27</v>
      </c>
      <c r="E1256" s="23">
        <v>415.87</v>
      </c>
      <c r="F1256" s="23">
        <v>422.29</v>
      </c>
      <c r="G1256" s="23">
        <v>423.63</v>
      </c>
      <c r="H1256" s="23">
        <v>394.26</v>
      </c>
      <c r="I1256" s="23">
        <v>361.97</v>
      </c>
      <c r="J1256" s="23">
        <v>307.58999999999997</v>
      </c>
      <c r="K1256" s="23">
        <v>263.83999999999997</v>
      </c>
      <c r="L1256" s="23">
        <v>251.6</v>
      </c>
      <c r="M1256" s="23">
        <v>250.72</v>
      </c>
      <c r="N1256" s="23">
        <v>252.56</v>
      </c>
      <c r="O1256" s="23">
        <v>252.48</v>
      </c>
      <c r="P1256" s="23">
        <v>253.39</v>
      </c>
      <c r="Q1256" s="23">
        <v>254.04</v>
      </c>
      <c r="R1256" s="23">
        <v>255.12</v>
      </c>
      <c r="S1256" s="23">
        <v>258.36</v>
      </c>
      <c r="T1256" s="23">
        <v>258.3</v>
      </c>
      <c r="U1256" s="23">
        <v>267.68</v>
      </c>
      <c r="V1256" s="23">
        <v>271.92</v>
      </c>
      <c r="W1256" s="23">
        <v>288.45999999999998</v>
      </c>
      <c r="X1256" s="23">
        <v>302</v>
      </c>
      <c r="Y1256" s="23">
        <v>335.98</v>
      </c>
    </row>
    <row r="1257" spans="1:25" ht="51.75" thickBot="1" x14ac:dyDescent="0.25">
      <c r="A1257" s="47" t="s">
        <v>38</v>
      </c>
      <c r="B1257" s="60">
        <v>361.08601491000002</v>
      </c>
      <c r="C1257" s="60">
        <v>387.55179151999999</v>
      </c>
      <c r="D1257" s="60">
        <v>406.26701962999999</v>
      </c>
      <c r="E1257" s="60">
        <v>415.87393129999998</v>
      </c>
      <c r="F1257" s="60">
        <v>422.29431036</v>
      </c>
      <c r="G1257" s="60">
        <v>423.63206762999999</v>
      </c>
      <c r="H1257" s="60">
        <v>394.26338327000002</v>
      </c>
      <c r="I1257" s="60">
        <v>361.96764110999999</v>
      </c>
      <c r="J1257" s="60">
        <v>307.59275215000002</v>
      </c>
      <c r="K1257" s="60">
        <v>263.83757571000001</v>
      </c>
      <c r="L1257" s="60">
        <v>251.59552815999999</v>
      </c>
      <c r="M1257" s="60">
        <v>250.71511262000001</v>
      </c>
      <c r="N1257" s="60">
        <v>252.5641153</v>
      </c>
      <c r="O1257" s="60">
        <v>252.47553069</v>
      </c>
      <c r="P1257" s="60">
        <v>253.38577878999999</v>
      </c>
      <c r="Q1257" s="60">
        <v>254.04032591000001</v>
      </c>
      <c r="R1257" s="60">
        <v>255.11578643000001</v>
      </c>
      <c r="S1257" s="60">
        <v>258.36067134000001</v>
      </c>
      <c r="T1257" s="60">
        <v>258.30209298</v>
      </c>
      <c r="U1257" s="60">
        <v>267.68365216000001</v>
      </c>
      <c r="V1257" s="60">
        <v>271.91862987000002</v>
      </c>
      <c r="W1257" s="60">
        <v>288.45980183</v>
      </c>
      <c r="X1257" s="60">
        <v>302.00213079000002</v>
      </c>
      <c r="Y1257" s="60">
        <v>335.97512025999998</v>
      </c>
    </row>
    <row r="1258" spans="1:25" ht="15" thickBot="1" x14ac:dyDescent="0.25">
      <c r="A1258" s="2" t="s">
        <v>3</v>
      </c>
      <c r="B1258" s="27">
        <v>0</v>
      </c>
      <c r="C1258" s="28">
        <v>0</v>
      </c>
      <c r="D1258" s="28">
        <v>0</v>
      </c>
      <c r="E1258" s="28">
        <v>0</v>
      </c>
      <c r="F1258" s="28">
        <v>0</v>
      </c>
      <c r="G1258" s="28">
        <v>0</v>
      </c>
      <c r="H1258" s="28">
        <v>0</v>
      </c>
      <c r="I1258" s="28">
        <v>0</v>
      </c>
      <c r="J1258" s="28">
        <v>0</v>
      </c>
      <c r="K1258" s="28">
        <v>0</v>
      </c>
      <c r="L1258" s="28">
        <v>0</v>
      </c>
      <c r="M1258" s="28">
        <v>0</v>
      </c>
      <c r="N1258" s="28">
        <v>0</v>
      </c>
      <c r="O1258" s="28">
        <v>0</v>
      </c>
      <c r="P1258" s="28">
        <v>0</v>
      </c>
      <c r="Q1258" s="28">
        <v>0</v>
      </c>
      <c r="R1258" s="28">
        <v>0</v>
      </c>
      <c r="S1258" s="28">
        <v>0</v>
      </c>
      <c r="T1258" s="28">
        <v>0</v>
      </c>
      <c r="U1258" s="28">
        <v>0</v>
      </c>
      <c r="V1258" s="28">
        <v>0</v>
      </c>
      <c r="W1258" s="28">
        <v>0</v>
      </c>
      <c r="X1258" s="28">
        <v>0</v>
      </c>
      <c r="Y1258" s="29">
        <v>0</v>
      </c>
    </row>
    <row r="1259" spans="1:25" ht="15" thickBot="1" x14ac:dyDescent="0.25">
      <c r="A1259" s="14">
        <v>25</v>
      </c>
      <c r="B1259" s="23">
        <v>335.6</v>
      </c>
      <c r="C1259" s="23">
        <v>360.78</v>
      </c>
      <c r="D1259" s="23">
        <v>370.31</v>
      </c>
      <c r="E1259" s="23">
        <v>370.07</v>
      </c>
      <c r="F1259" s="23">
        <v>373.3</v>
      </c>
      <c r="G1259" s="23">
        <v>371.13</v>
      </c>
      <c r="H1259" s="23">
        <v>348.88</v>
      </c>
      <c r="I1259" s="23">
        <v>303.29000000000002</v>
      </c>
      <c r="J1259" s="23">
        <v>260.56</v>
      </c>
      <c r="K1259" s="23">
        <v>245.92</v>
      </c>
      <c r="L1259" s="23">
        <v>265.26</v>
      </c>
      <c r="M1259" s="23">
        <v>266.43</v>
      </c>
      <c r="N1259" s="23">
        <v>261.41000000000003</v>
      </c>
      <c r="O1259" s="23">
        <v>265.56</v>
      </c>
      <c r="P1259" s="23">
        <v>264.68</v>
      </c>
      <c r="Q1259" s="23">
        <v>260.87</v>
      </c>
      <c r="R1259" s="23">
        <v>261.94</v>
      </c>
      <c r="S1259" s="23">
        <v>260.91000000000003</v>
      </c>
      <c r="T1259" s="23">
        <v>242</v>
      </c>
      <c r="U1259" s="23">
        <v>242.95</v>
      </c>
      <c r="V1259" s="23">
        <v>245.28</v>
      </c>
      <c r="W1259" s="23">
        <v>264.94</v>
      </c>
      <c r="X1259" s="23">
        <v>274.33999999999997</v>
      </c>
      <c r="Y1259" s="23">
        <v>292.48</v>
      </c>
    </row>
    <row r="1260" spans="1:25" ht="51.75" thickBot="1" x14ac:dyDescent="0.25">
      <c r="A1260" s="47" t="s">
        <v>38</v>
      </c>
      <c r="B1260" s="60">
        <v>335.59527150999998</v>
      </c>
      <c r="C1260" s="60">
        <v>360.7794232</v>
      </c>
      <c r="D1260" s="60">
        <v>370.31253769</v>
      </c>
      <c r="E1260" s="60">
        <v>370.07083423</v>
      </c>
      <c r="F1260" s="60">
        <v>373.30325447000001</v>
      </c>
      <c r="G1260" s="60">
        <v>371.13406608999998</v>
      </c>
      <c r="H1260" s="60">
        <v>348.87926214999999</v>
      </c>
      <c r="I1260" s="60">
        <v>303.28694940000003</v>
      </c>
      <c r="J1260" s="60">
        <v>260.56405868000002</v>
      </c>
      <c r="K1260" s="60">
        <v>245.91508399</v>
      </c>
      <c r="L1260" s="60">
        <v>265.26189026999998</v>
      </c>
      <c r="M1260" s="60">
        <v>266.42508873999998</v>
      </c>
      <c r="N1260" s="60">
        <v>261.40712599</v>
      </c>
      <c r="O1260" s="60">
        <v>265.55923445000002</v>
      </c>
      <c r="P1260" s="60">
        <v>264.67899118999998</v>
      </c>
      <c r="Q1260" s="60">
        <v>260.87088743999999</v>
      </c>
      <c r="R1260" s="60">
        <v>261.94408163999998</v>
      </c>
      <c r="S1260" s="60">
        <v>260.91472026000002</v>
      </c>
      <c r="T1260" s="60">
        <v>241.99551875</v>
      </c>
      <c r="U1260" s="60">
        <v>242.9507261</v>
      </c>
      <c r="V1260" s="60">
        <v>245.27973345000001</v>
      </c>
      <c r="W1260" s="60">
        <v>264.94397679000002</v>
      </c>
      <c r="X1260" s="60">
        <v>274.34258459</v>
      </c>
      <c r="Y1260" s="60">
        <v>292.48069709999999</v>
      </c>
    </row>
    <row r="1261" spans="1:25" ht="15" thickBot="1" x14ac:dyDescent="0.25">
      <c r="A1261" s="2" t="s">
        <v>3</v>
      </c>
      <c r="B1261" s="27">
        <v>0</v>
      </c>
      <c r="C1261" s="28">
        <v>0</v>
      </c>
      <c r="D1261" s="28">
        <v>0</v>
      </c>
      <c r="E1261" s="28">
        <v>0</v>
      </c>
      <c r="F1261" s="28">
        <v>0</v>
      </c>
      <c r="G1261" s="28">
        <v>0</v>
      </c>
      <c r="H1261" s="28">
        <v>0</v>
      </c>
      <c r="I1261" s="28">
        <v>0</v>
      </c>
      <c r="J1261" s="28">
        <v>0</v>
      </c>
      <c r="K1261" s="28">
        <v>0</v>
      </c>
      <c r="L1261" s="28">
        <v>0</v>
      </c>
      <c r="M1261" s="28">
        <v>0</v>
      </c>
      <c r="N1261" s="28">
        <v>0</v>
      </c>
      <c r="O1261" s="28">
        <v>0</v>
      </c>
      <c r="P1261" s="28">
        <v>0</v>
      </c>
      <c r="Q1261" s="28">
        <v>0</v>
      </c>
      <c r="R1261" s="28">
        <v>0</v>
      </c>
      <c r="S1261" s="28">
        <v>0</v>
      </c>
      <c r="T1261" s="28">
        <v>0</v>
      </c>
      <c r="U1261" s="28">
        <v>0</v>
      </c>
      <c r="V1261" s="28">
        <v>0</v>
      </c>
      <c r="W1261" s="28">
        <v>0</v>
      </c>
      <c r="X1261" s="28">
        <v>0</v>
      </c>
      <c r="Y1261" s="29">
        <v>0</v>
      </c>
    </row>
    <row r="1262" spans="1:25" ht="15" thickBot="1" x14ac:dyDescent="0.25">
      <c r="A1262" s="14">
        <v>26</v>
      </c>
      <c r="B1262" s="23">
        <v>368.88</v>
      </c>
      <c r="C1262" s="23">
        <v>392.6</v>
      </c>
      <c r="D1262" s="23">
        <v>406.88</v>
      </c>
      <c r="E1262" s="23">
        <v>410.5</v>
      </c>
      <c r="F1262" s="23">
        <v>407.95</v>
      </c>
      <c r="G1262" s="23">
        <v>405.97</v>
      </c>
      <c r="H1262" s="23">
        <v>382.26</v>
      </c>
      <c r="I1262" s="23">
        <v>338.8</v>
      </c>
      <c r="J1262" s="23">
        <v>318.44</v>
      </c>
      <c r="K1262" s="23">
        <v>295.81</v>
      </c>
      <c r="L1262" s="23">
        <v>289.47000000000003</v>
      </c>
      <c r="M1262" s="23">
        <v>284.48</v>
      </c>
      <c r="N1262" s="23">
        <v>285.88</v>
      </c>
      <c r="O1262" s="23">
        <v>282.94</v>
      </c>
      <c r="P1262" s="23">
        <v>280.55</v>
      </c>
      <c r="Q1262" s="23">
        <v>281.70999999999998</v>
      </c>
      <c r="R1262" s="23">
        <v>282.04000000000002</v>
      </c>
      <c r="S1262" s="23">
        <v>287.64999999999998</v>
      </c>
      <c r="T1262" s="23">
        <v>296.38</v>
      </c>
      <c r="U1262" s="23">
        <v>303.66000000000003</v>
      </c>
      <c r="V1262" s="23">
        <v>332.56</v>
      </c>
      <c r="W1262" s="23">
        <v>354.07</v>
      </c>
      <c r="X1262" s="23">
        <v>361.27</v>
      </c>
      <c r="Y1262" s="23">
        <v>352.7</v>
      </c>
    </row>
    <row r="1263" spans="1:25" ht="51.75" thickBot="1" x14ac:dyDescent="0.25">
      <c r="A1263" s="47" t="s">
        <v>38</v>
      </c>
      <c r="B1263" s="60">
        <v>368.87731746999998</v>
      </c>
      <c r="C1263" s="60">
        <v>392.60271696000001</v>
      </c>
      <c r="D1263" s="60">
        <v>406.87685892000002</v>
      </c>
      <c r="E1263" s="60">
        <v>410.49932451000001</v>
      </c>
      <c r="F1263" s="60">
        <v>407.95452342999999</v>
      </c>
      <c r="G1263" s="60">
        <v>405.96576328999998</v>
      </c>
      <c r="H1263" s="60">
        <v>382.25713072999997</v>
      </c>
      <c r="I1263" s="60">
        <v>338.80254638000002</v>
      </c>
      <c r="J1263" s="60">
        <v>318.43791386999999</v>
      </c>
      <c r="K1263" s="60">
        <v>295.80732903000001</v>
      </c>
      <c r="L1263" s="60">
        <v>289.46828726000001</v>
      </c>
      <c r="M1263" s="60">
        <v>284.48314151</v>
      </c>
      <c r="N1263" s="60">
        <v>285.87564227000001</v>
      </c>
      <c r="O1263" s="60">
        <v>282.94407971999999</v>
      </c>
      <c r="P1263" s="60">
        <v>280.55026821000001</v>
      </c>
      <c r="Q1263" s="60">
        <v>281.71432477000002</v>
      </c>
      <c r="R1263" s="60">
        <v>282.04324622000001</v>
      </c>
      <c r="S1263" s="60">
        <v>287.64719150000002</v>
      </c>
      <c r="T1263" s="60">
        <v>296.38417263999997</v>
      </c>
      <c r="U1263" s="60">
        <v>303.65783748000001</v>
      </c>
      <c r="V1263" s="60">
        <v>332.56328983999998</v>
      </c>
      <c r="W1263" s="60">
        <v>354.06943185</v>
      </c>
      <c r="X1263" s="60">
        <v>361.26651532</v>
      </c>
      <c r="Y1263" s="60">
        <v>352.70194211</v>
      </c>
    </row>
    <row r="1264" spans="1:25" ht="15" thickBot="1" x14ac:dyDescent="0.25">
      <c r="A1264" s="2" t="s">
        <v>3</v>
      </c>
      <c r="B1264" s="27">
        <v>0</v>
      </c>
      <c r="C1264" s="28">
        <v>0</v>
      </c>
      <c r="D1264" s="28">
        <v>0</v>
      </c>
      <c r="E1264" s="28">
        <v>0</v>
      </c>
      <c r="F1264" s="28">
        <v>0</v>
      </c>
      <c r="G1264" s="28">
        <v>0</v>
      </c>
      <c r="H1264" s="28">
        <v>0</v>
      </c>
      <c r="I1264" s="28">
        <v>0</v>
      </c>
      <c r="J1264" s="28">
        <v>0</v>
      </c>
      <c r="K1264" s="28">
        <v>0</v>
      </c>
      <c r="L1264" s="28">
        <v>0</v>
      </c>
      <c r="M1264" s="28">
        <v>0</v>
      </c>
      <c r="N1264" s="28">
        <v>0</v>
      </c>
      <c r="O1264" s="28">
        <v>0</v>
      </c>
      <c r="P1264" s="28">
        <v>0</v>
      </c>
      <c r="Q1264" s="28">
        <v>0</v>
      </c>
      <c r="R1264" s="28">
        <v>0</v>
      </c>
      <c r="S1264" s="28">
        <v>0</v>
      </c>
      <c r="T1264" s="28">
        <v>0</v>
      </c>
      <c r="U1264" s="28">
        <v>0</v>
      </c>
      <c r="V1264" s="28">
        <v>0</v>
      </c>
      <c r="W1264" s="28">
        <v>0</v>
      </c>
      <c r="X1264" s="28">
        <v>0</v>
      </c>
      <c r="Y1264" s="29">
        <v>0</v>
      </c>
    </row>
    <row r="1265" spans="1:25" ht="15" thickBot="1" x14ac:dyDescent="0.25">
      <c r="A1265" s="14">
        <v>27</v>
      </c>
      <c r="B1265" s="23">
        <v>346.31</v>
      </c>
      <c r="C1265" s="23">
        <v>369.35</v>
      </c>
      <c r="D1265" s="23">
        <v>385.54</v>
      </c>
      <c r="E1265" s="23">
        <v>391.02</v>
      </c>
      <c r="F1265" s="23">
        <v>393.39</v>
      </c>
      <c r="G1265" s="23">
        <v>393.26</v>
      </c>
      <c r="H1265" s="23">
        <v>375.03</v>
      </c>
      <c r="I1265" s="23">
        <v>347.58</v>
      </c>
      <c r="J1265" s="23">
        <v>333.74</v>
      </c>
      <c r="K1265" s="23">
        <v>323.17</v>
      </c>
      <c r="L1265" s="23">
        <v>319.73</v>
      </c>
      <c r="M1265" s="23">
        <v>316.24</v>
      </c>
      <c r="N1265" s="23">
        <v>317.18</v>
      </c>
      <c r="O1265" s="23">
        <v>315.64999999999998</v>
      </c>
      <c r="P1265" s="23">
        <v>315.81</v>
      </c>
      <c r="Q1265" s="23">
        <v>313.2</v>
      </c>
      <c r="R1265" s="23">
        <v>310.93</v>
      </c>
      <c r="S1265" s="23">
        <v>313.22000000000003</v>
      </c>
      <c r="T1265" s="23">
        <v>314.61</v>
      </c>
      <c r="U1265" s="23">
        <v>316.41000000000003</v>
      </c>
      <c r="V1265" s="23">
        <v>321.97000000000003</v>
      </c>
      <c r="W1265" s="23">
        <v>335.72</v>
      </c>
      <c r="X1265" s="23">
        <v>345.58</v>
      </c>
      <c r="Y1265" s="23">
        <v>358.28</v>
      </c>
    </row>
    <row r="1266" spans="1:25" ht="51.75" thickBot="1" x14ac:dyDescent="0.25">
      <c r="A1266" s="47" t="s">
        <v>38</v>
      </c>
      <c r="B1266" s="60">
        <v>346.31018196000002</v>
      </c>
      <c r="C1266" s="60">
        <v>369.34938857999998</v>
      </c>
      <c r="D1266" s="60">
        <v>385.53777452000003</v>
      </c>
      <c r="E1266" s="60">
        <v>391.01943418000002</v>
      </c>
      <c r="F1266" s="60">
        <v>393.38644622999999</v>
      </c>
      <c r="G1266" s="60">
        <v>393.25935003000001</v>
      </c>
      <c r="H1266" s="60">
        <v>375.02831420000001</v>
      </c>
      <c r="I1266" s="60">
        <v>347.57652397999999</v>
      </c>
      <c r="J1266" s="60">
        <v>333.73524854999999</v>
      </c>
      <c r="K1266" s="60">
        <v>323.17370484000003</v>
      </c>
      <c r="L1266" s="60">
        <v>319.73239802000001</v>
      </c>
      <c r="M1266" s="60">
        <v>316.24464026999999</v>
      </c>
      <c r="N1266" s="60">
        <v>317.18222362</v>
      </c>
      <c r="O1266" s="60">
        <v>315.64514472000002</v>
      </c>
      <c r="P1266" s="60">
        <v>315.81166840999998</v>
      </c>
      <c r="Q1266" s="60">
        <v>313.20041351999998</v>
      </c>
      <c r="R1266" s="60">
        <v>310.93056890999998</v>
      </c>
      <c r="S1266" s="60">
        <v>313.22440748999998</v>
      </c>
      <c r="T1266" s="60">
        <v>314.60916727</v>
      </c>
      <c r="U1266" s="60">
        <v>316.41351614000001</v>
      </c>
      <c r="V1266" s="60">
        <v>321.96607445000001</v>
      </c>
      <c r="W1266" s="60">
        <v>335.71713091999999</v>
      </c>
      <c r="X1266" s="60">
        <v>345.58330561000002</v>
      </c>
      <c r="Y1266" s="60">
        <v>358.28242671999999</v>
      </c>
    </row>
    <row r="1267" spans="1:25" ht="15" thickBot="1" x14ac:dyDescent="0.25">
      <c r="A1267" s="2" t="s">
        <v>3</v>
      </c>
      <c r="B1267" s="27">
        <v>0</v>
      </c>
      <c r="C1267" s="28">
        <v>0</v>
      </c>
      <c r="D1267" s="28">
        <v>0</v>
      </c>
      <c r="E1267" s="28">
        <v>0</v>
      </c>
      <c r="F1267" s="28">
        <v>0</v>
      </c>
      <c r="G1267" s="28">
        <v>0</v>
      </c>
      <c r="H1267" s="28">
        <v>0</v>
      </c>
      <c r="I1267" s="28">
        <v>0</v>
      </c>
      <c r="J1267" s="28">
        <v>0</v>
      </c>
      <c r="K1267" s="28">
        <v>0</v>
      </c>
      <c r="L1267" s="28">
        <v>0</v>
      </c>
      <c r="M1267" s="28">
        <v>0</v>
      </c>
      <c r="N1267" s="28">
        <v>0</v>
      </c>
      <c r="O1267" s="28">
        <v>0</v>
      </c>
      <c r="P1267" s="28">
        <v>0</v>
      </c>
      <c r="Q1267" s="28">
        <v>0</v>
      </c>
      <c r="R1267" s="28">
        <v>0</v>
      </c>
      <c r="S1267" s="28">
        <v>0</v>
      </c>
      <c r="T1267" s="28">
        <v>0</v>
      </c>
      <c r="U1267" s="28">
        <v>0</v>
      </c>
      <c r="V1267" s="28">
        <v>0</v>
      </c>
      <c r="W1267" s="28">
        <v>0</v>
      </c>
      <c r="X1267" s="28">
        <v>0</v>
      </c>
      <c r="Y1267" s="29">
        <v>0</v>
      </c>
    </row>
    <row r="1268" spans="1:25" ht="15" thickBot="1" x14ac:dyDescent="0.25">
      <c r="A1268" s="14">
        <v>28</v>
      </c>
      <c r="B1268" s="23">
        <v>368.74</v>
      </c>
      <c r="C1268" s="23">
        <v>395.34</v>
      </c>
      <c r="D1268" s="23">
        <v>411.16</v>
      </c>
      <c r="E1268" s="23">
        <v>411.07</v>
      </c>
      <c r="F1268" s="23">
        <v>409.87</v>
      </c>
      <c r="G1268" s="23">
        <v>411.04</v>
      </c>
      <c r="H1268" s="23">
        <v>378.68</v>
      </c>
      <c r="I1268" s="23">
        <v>358.79</v>
      </c>
      <c r="J1268" s="23">
        <v>332.78</v>
      </c>
      <c r="K1268" s="23">
        <v>346.02</v>
      </c>
      <c r="L1268" s="23">
        <v>348.78</v>
      </c>
      <c r="M1268" s="23">
        <v>351.46</v>
      </c>
      <c r="N1268" s="23">
        <v>348.94</v>
      </c>
      <c r="O1268" s="23">
        <v>349.88</v>
      </c>
      <c r="P1268" s="23">
        <v>346.29</v>
      </c>
      <c r="Q1268" s="23">
        <v>344.61</v>
      </c>
      <c r="R1268" s="23">
        <v>342</v>
      </c>
      <c r="S1268" s="23">
        <v>342.25</v>
      </c>
      <c r="T1268" s="23">
        <v>340.51</v>
      </c>
      <c r="U1268" s="23">
        <v>339.59</v>
      </c>
      <c r="V1268" s="23">
        <v>344.7</v>
      </c>
      <c r="W1268" s="23">
        <v>337.72</v>
      </c>
      <c r="X1268" s="23">
        <v>344.88</v>
      </c>
      <c r="Y1268" s="23">
        <v>349.64</v>
      </c>
    </row>
    <row r="1269" spans="1:25" ht="51.75" thickBot="1" x14ac:dyDescent="0.25">
      <c r="A1269" s="47" t="s">
        <v>38</v>
      </c>
      <c r="B1269" s="60">
        <v>368.73636500999999</v>
      </c>
      <c r="C1269" s="60">
        <v>395.33754541000002</v>
      </c>
      <c r="D1269" s="60">
        <v>411.16263777</v>
      </c>
      <c r="E1269" s="60">
        <v>411.06804067000002</v>
      </c>
      <c r="F1269" s="60">
        <v>409.86711632999999</v>
      </c>
      <c r="G1269" s="60">
        <v>411.04445539</v>
      </c>
      <c r="H1269" s="60">
        <v>378.67671923</v>
      </c>
      <c r="I1269" s="60">
        <v>358.79047703999998</v>
      </c>
      <c r="J1269" s="60">
        <v>332.78037272</v>
      </c>
      <c r="K1269" s="60">
        <v>346.01558868000001</v>
      </c>
      <c r="L1269" s="60">
        <v>348.77950375</v>
      </c>
      <c r="M1269" s="60">
        <v>351.46175382000001</v>
      </c>
      <c r="N1269" s="60">
        <v>348.94051553999998</v>
      </c>
      <c r="O1269" s="60">
        <v>349.88100176</v>
      </c>
      <c r="P1269" s="60">
        <v>346.29223099000001</v>
      </c>
      <c r="Q1269" s="60">
        <v>344.61181405999997</v>
      </c>
      <c r="R1269" s="60">
        <v>342.00252544</v>
      </c>
      <c r="S1269" s="60">
        <v>342.25018238000001</v>
      </c>
      <c r="T1269" s="60">
        <v>340.50641622000001</v>
      </c>
      <c r="U1269" s="60">
        <v>339.58514588999998</v>
      </c>
      <c r="V1269" s="60">
        <v>344.70291394999998</v>
      </c>
      <c r="W1269" s="60">
        <v>337.71953579000001</v>
      </c>
      <c r="X1269" s="60">
        <v>344.87995119999999</v>
      </c>
      <c r="Y1269" s="60">
        <v>349.64046422000001</v>
      </c>
    </row>
    <row r="1270" spans="1:25" ht="15" thickBot="1" x14ac:dyDescent="0.25">
      <c r="A1270" s="2" t="s">
        <v>3</v>
      </c>
      <c r="B1270" s="27">
        <v>0</v>
      </c>
      <c r="C1270" s="28">
        <v>0</v>
      </c>
      <c r="D1270" s="28">
        <v>0</v>
      </c>
      <c r="E1270" s="28">
        <v>0</v>
      </c>
      <c r="F1270" s="28">
        <v>0</v>
      </c>
      <c r="G1270" s="28">
        <v>0</v>
      </c>
      <c r="H1270" s="28">
        <v>0</v>
      </c>
      <c r="I1270" s="28">
        <v>0</v>
      </c>
      <c r="J1270" s="28">
        <v>0</v>
      </c>
      <c r="K1270" s="28">
        <v>0</v>
      </c>
      <c r="L1270" s="28">
        <v>0</v>
      </c>
      <c r="M1270" s="28">
        <v>0</v>
      </c>
      <c r="N1270" s="28">
        <v>0</v>
      </c>
      <c r="O1270" s="28">
        <v>0</v>
      </c>
      <c r="P1270" s="28">
        <v>0</v>
      </c>
      <c r="Q1270" s="28">
        <v>0</v>
      </c>
      <c r="R1270" s="28">
        <v>0</v>
      </c>
      <c r="S1270" s="28">
        <v>0</v>
      </c>
      <c r="T1270" s="28">
        <v>0</v>
      </c>
      <c r="U1270" s="28">
        <v>0</v>
      </c>
      <c r="V1270" s="28">
        <v>0</v>
      </c>
      <c r="W1270" s="28">
        <v>0</v>
      </c>
      <c r="X1270" s="28">
        <v>0</v>
      </c>
      <c r="Y1270" s="29">
        <v>0</v>
      </c>
    </row>
    <row r="1271" spans="1:25" ht="15" thickBot="1" x14ac:dyDescent="0.25">
      <c r="A1271" s="14">
        <v>29</v>
      </c>
      <c r="B1271" s="23">
        <v>375.06</v>
      </c>
      <c r="C1271" s="23">
        <v>401.4</v>
      </c>
      <c r="D1271" s="23">
        <v>409.49</v>
      </c>
      <c r="E1271" s="23">
        <v>408.96</v>
      </c>
      <c r="F1271" s="23">
        <v>409.16</v>
      </c>
      <c r="G1271" s="23">
        <v>409.3</v>
      </c>
      <c r="H1271" s="23">
        <v>386.35</v>
      </c>
      <c r="I1271" s="23">
        <v>351.17</v>
      </c>
      <c r="J1271" s="23">
        <v>329.73</v>
      </c>
      <c r="K1271" s="23">
        <v>322.92</v>
      </c>
      <c r="L1271" s="23">
        <v>322.17</v>
      </c>
      <c r="M1271" s="23">
        <v>317.83</v>
      </c>
      <c r="N1271" s="23">
        <v>316.52999999999997</v>
      </c>
      <c r="O1271" s="23">
        <v>316.25</v>
      </c>
      <c r="P1271" s="23">
        <v>315.51</v>
      </c>
      <c r="Q1271" s="23">
        <v>315</v>
      </c>
      <c r="R1271" s="23">
        <v>314.19</v>
      </c>
      <c r="S1271" s="23">
        <v>313.11</v>
      </c>
      <c r="T1271" s="23">
        <v>311.81</v>
      </c>
      <c r="U1271" s="23">
        <v>313.89</v>
      </c>
      <c r="V1271" s="23">
        <v>297.64999999999998</v>
      </c>
      <c r="W1271" s="23">
        <v>290.14</v>
      </c>
      <c r="X1271" s="23">
        <v>297.26</v>
      </c>
      <c r="Y1271" s="23">
        <v>330.49</v>
      </c>
    </row>
    <row r="1272" spans="1:25" ht="51.75" thickBot="1" x14ac:dyDescent="0.25">
      <c r="A1272" s="47" t="s">
        <v>38</v>
      </c>
      <c r="B1272" s="60">
        <v>375.05928471999999</v>
      </c>
      <c r="C1272" s="60">
        <v>401.40247423</v>
      </c>
      <c r="D1272" s="60">
        <v>409.48516196000003</v>
      </c>
      <c r="E1272" s="60">
        <v>408.95526446999997</v>
      </c>
      <c r="F1272" s="60">
        <v>409.15564750999999</v>
      </c>
      <c r="G1272" s="60">
        <v>409.29684314000002</v>
      </c>
      <c r="H1272" s="60">
        <v>386.35047157999998</v>
      </c>
      <c r="I1272" s="60">
        <v>351.16942225000003</v>
      </c>
      <c r="J1272" s="60">
        <v>329.73113502000001</v>
      </c>
      <c r="K1272" s="60">
        <v>322.92212563999999</v>
      </c>
      <c r="L1272" s="60">
        <v>322.16667097999999</v>
      </c>
      <c r="M1272" s="60">
        <v>317.82981238999997</v>
      </c>
      <c r="N1272" s="60">
        <v>316.52664927000001</v>
      </c>
      <c r="O1272" s="60">
        <v>316.24793367000001</v>
      </c>
      <c r="P1272" s="60">
        <v>315.50666353000003</v>
      </c>
      <c r="Q1272" s="60">
        <v>314.99599393</v>
      </c>
      <c r="R1272" s="60">
        <v>314.19424577000001</v>
      </c>
      <c r="S1272" s="60">
        <v>313.10875289000001</v>
      </c>
      <c r="T1272" s="60">
        <v>311.80837291</v>
      </c>
      <c r="U1272" s="60">
        <v>313.89134459000002</v>
      </c>
      <c r="V1272" s="60">
        <v>297.65143759</v>
      </c>
      <c r="W1272" s="60">
        <v>290.13573100999997</v>
      </c>
      <c r="X1272" s="60">
        <v>297.26030351000003</v>
      </c>
      <c r="Y1272" s="60">
        <v>330.49305562000001</v>
      </c>
    </row>
    <row r="1273" spans="1:25" ht="15" thickBot="1" x14ac:dyDescent="0.25">
      <c r="A1273" s="2" t="s">
        <v>3</v>
      </c>
      <c r="B1273" s="27">
        <v>0</v>
      </c>
      <c r="C1273" s="28">
        <v>0</v>
      </c>
      <c r="D1273" s="28">
        <v>0</v>
      </c>
      <c r="E1273" s="28">
        <v>0</v>
      </c>
      <c r="F1273" s="28">
        <v>0</v>
      </c>
      <c r="G1273" s="28">
        <v>0</v>
      </c>
      <c r="H1273" s="28">
        <v>0</v>
      </c>
      <c r="I1273" s="28">
        <v>0</v>
      </c>
      <c r="J1273" s="28">
        <v>0</v>
      </c>
      <c r="K1273" s="28">
        <v>0</v>
      </c>
      <c r="L1273" s="28">
        <v>0</v>
      </c>
      <c r="M1273" s="28">
        <v>0</v>
      </c>
      <c r="N1273" s="28">
        <v>0</v>
      </c>
      <c r="O1273" s="28">
        <v>0</v>
      </c>
      <c r="P1273" s="28">
        <v>0</v>
      </c>
      <c r="Q1273" s="28">
        <v>0</v>
      </c>
      <c r="R1273" s="28">
        <v>0</v>
      </c>
      <c r="S1273" s="28">
        <v>0</v>
      </c>
      <c r="T1273" s="28">
        <v>0</v>
      </c>
      <c r="U1273" s="28">
        <v>0</v>
      </c>
      <c r="V1273" s="28">
        <v>0</v>
      </c>
      <c r="W1273" s="28">
        <v>0</v>
      </c>
      <c r="X1273" s="28">
        <v>0</v>
      </c>
      <c r="Y1273" s="29">
        <v>0</v>
      </c>
    </row>
    <row r="1274" spans="1:25" ht="15" thickBot="1" x14ac:dyDescent="0.25">
      <c r="A1274" s="14">
        <v>30</v>
      </c>
      <c r="B1274" s="23">
        <v>357.47</v>
      </c>
      <c r="C1274" s="23">
        <v>384.58</v>
      </c>
      <c r="D1274" s="23">
        <v>397.76</v>
      </c>
      <c r="E1274" s="23">
        <v>404.91</v>
      </c>
      <c r="F1274" s="23">
        <v>406.91</v>
      </c>
      <c r="G1274" s="23">
        <v>407.32</v>
      </c>
      <c r="H1274" s="23">
        <v>374.28</v>
      </c>
      <c r="I1274" s="23">
        <v>349.81</v>
      </c>
      <c r="J1274" s="23">
        <v>299.43</v>
      </c>
      <c r="K1274" s="23">
        <v>276.52</v>
      </c>
      <c r="L1274" s="23">
        <v>281.14999999999998</v>
      </c>
      <c r="M1274" s="23">
        <v>280.76</v>
      </c>
      <c r="N1274" s="23">
        <v>277.44</v>
      </c>
      <c r="O1274" s="23">
        <v>276.10000000000002</v>
      </c>
      <c r="P1274" s="23">
        <v>277.23</v>
      </c>
      <c r="Q1274" s="23">
        <v>284.14</v>
      </c>
      <c r="R1274" s="23">
        <v>282.22000000000003</v>
      </c>
      <c r="S1274" s="23">
        <v>283.58999999999997</v>
      </c>
      <c r="T1274" s="23">
        <v>283.47000000000003</v>
      </c>
      <c r="U1274" s="23">
        <v>274.38</v>
      </c>
      <c r="V1274" s="23">
        <v>272.58</v>
      </c>
      <c r="W1274" s="23">
        <v>285.27999999999997</v>
      </c>
      <c r="X1274" s="23">
        <v>295.14</v>
      </c>
      <c r="Y1274" s="23">
        <v>329.35</v>
      </c>
    </row>
    <row r="1275" spans="1:25" ht="51.75" thickBot="1" x14ac:dyDescent="0.25">
      <c r="A1275" s="47" t="s">
        <v>38</v>
      </c>
      <c r="B1275" s="60">
        <v>357.46992141999999</v>
      </c>
      <c r="C1275" s="60">
        <v>384.58377039999999</v>
      </c>
      <c r="D1275" s="60">
        <v>397.75793695999999</v>
      </c>
      <c r="E1275" s="60">
        <v>404.91372473000001</v>
      </c>
      <c r="F1275" s="60">
        <v>406.90689028999998</v>
      </c>
      <c r="G1275" s="60">
        <v>407.31813321999999</v>
      </c>
      <c r="H1275" s="60">
        <v>374.28388058000002</v>
      </c>
      <c r="I1275" s="60">
        <v>349.80606447999997</v>
      </c>
      <c r="J1275" s="60">
        <v>299.42720936000001</v>
      </c>
      <c r="K1275" s="60">
        <v>276.51601650999999</v>
      </c>
      <c r="L1275" s="60">
        <v>281.15210905999999</v>
      </c>
      <c r="M1275" s="60">
        <v>280.75927586</v>
      </c>
      <c r="N1275" s="60">
        <v>277.44040525999998</v>
      </c>
      <c r="O1275" s="60">
        <v>276.10009259999998</v>
      </c>
      <c r="P1275" s="60">
        <v>277.22761813</v>
      </c>
      <c r="Q1275" s="60">
        <v>284.14409016000002</v>
      </c>
      <c r="R1275" s="60">
        <v>282.21880849000001</v>
      </c>
      <c r="S1275" s="60">
        <v>283.58820255000001</v>
      </c>
      <c r="T1275" s="60">
        <v>283.46752321999998</v>
      </c>
      <c r="U1275" s="60">
        <v>274.38288742999998</v>
      </c>
      <c r="V1275" s="60">
        <v>272.58498397</v>
      </c>
      <c r="W1275" s="60">
        <v>285.27758877000002</v>
      </c>
      <c r="X1275" s="60">
        <v>295.13939563999998</v>
      </c>
      <c r="Y1275" s="60">
        <v>329.34753078</v>
      </c>
    </row>
    <row r="1276" spans="1:25" ht="15" thickBot="1" x14ac:dyDescent="0.25">
      <c r="A1276" s="2" t="s">
        <v>3</v>
      </c>
      <c r="B1276" s="27">
        <v>0</v>
      </c>
      <c r="C1276" s="28">
        <v>0</v>
      </c>
      <c r="D1276" s="28">
        <v>0</v>
      </c>
      <c r="E1276" s="28">
        <v>0</v>
      </c>
      <c r="F1276" s="28">
        <v>0</v>
      </c>
      <c r="G1276" s="28">
        <v>0</v>
      </c>
      <c r="H1276" s="28">
        <v>0</v>
      </c>
      <c r="I1276" s="28">
        <v>0</v>
      </c>
      <c r="J1276" s="28">
        <v>0</v>
      </c>
      <c r="K1276" s="28">
        <v>0</v>
      </c>
      <c r="L1276" s="28">
        <v>0</v>
      </c>
      <c r="M1276" s="28">
        <v>0</v>
      </c>
      <c r="N1276" s="28">
        <v>0</v>
      </c>
      <c r="O1276" s="28">
        <v>0</v>
      </c>
      <c r="P1276" s="28">
        <v>0</v>
      </c>
      <c r="Q1276" s="28">
        <v>0</v>
      </c>
      <c r="R1276" s="28">
        <v>0</v>
      </c>
      <c r="S1276" s="28">
        <v>0</v>
      </c>
      <c r="T1276" s="28">
        <v>0</v>
      </c>
      <c r="U1276" s="28">
        <v>0</v>
      </c>
      <c r="V1276" s="28">
        <v>0</v>
      </c>
      <c r="W1276" s="28">
        <v>0</v>
      </c>
      <c r="X1276" s="28">
        <v>0</v>
      </c>
      <c r="Y1276" s="29">
        <v>0</v>
      </c>
    </row>
    <row r="1277" spans="1:25" ht="15" thickBot="1" x14ac:dyDescent="0.25">
      <c r="A1277" s="14">
        <v>31</v>
      </c>
      <c r="B1277" s="23">
        <v>361.61</v>
      </c>
      <c r="C1277" s="23">
        <v>387.61</v>
      </c>
      <c r="D1277" s="23">
        <v>394.94</v>
      </c>
      <c r="E1277" s="23">
        <v>398.31</v>
      </c>
      <c r="F1277" s="23">
        <v>401.06</v>
      </c>
      <c r="G1277" s="23">
        <v>401.84</v>
      </c>
      <c r="H1277" s="23">
        <v>381.75</v>
      </c>
      <c r="I1277" s="23">
        <v>357.22</v>
      </c>
      <c r="J1277" s="23">
        <v>305.14999999999998</v>
      </c>
      <c r="K1277" s="23">
        <v>269.52</v>
      </c>
      <c r="L1277" s="23">
        <v>257.06</v>
      </c>
      <c r="M1277" s="23">
        <v>255.78</v>
      </c>
      <c r="N1277" s="23">
        <v>254.41</v>
      </c>
      <c r="O1277" s="23">
        <v>254.91</v>
      </c>
      <c r="P1277" s="23">
        <v>252.24</v>
      </c>
      <c r="Q1277" s="23">
        <v>252.96</v>
      </c>
      <c r="R1277" s="23">
        <v>253.71</v>
      </c>
      <c r="S1277" s="23">
        <v>251.79</v>
      </c>
      <c r="T1277" s="23">
        <v>255.08</v>
      </c>
      <c r="U1277" s="23">
        <v>262.67</v>
      </c>
      <c r="V1277" s="23">
        <v>275.06</v>
      </c>
      <c r="W1277" s="23">
        <v>295.86</v>
      </c>
      <c r="X1277" s="23">
        <v>295.89</v>
      </c>
      <c r="Y1277" s="23">
        <v>320.67</v>
      </c>
    </row>
    <row r="1278" spans="1:25" ht="51.75" thickBot="1" x14ac:dyDescent="0.25">
      <c r="A1278" s="47" t="s">
        <v>38</v>
      </c>
      <c r="B1278" s="60">
        <v>361.61120132999997</v>
      </c>
      <c r="C1278" s="60">
        <v>387.61162949999999</v>
      </c>
      <c r="D1278" s="60">
        <v>394.94484648000002</v>
      </c>
      <c r="E1278" s="60">
        <v>398.31177845000002</v>
      </c>
      <c r="F1278" s="60">
        <v>401.06128717000001</v>
      </c>
      <c r="G1278" s="60">
        <v>401.84480182999999</v>
      </c>
      <c r="H1278" s="60">
        <v>381.75008055000001</v>
      </c>
      <c r="I1278" s="60">
        <v>357.2158412</v>
      </c>
      <c r="J1278" s="60">
        <v>305.14768816999998</v>
      </c>
      <c r="K1278" s="60">
        <v>269.51733546999998</v>
      </c>
      <c r="L1278" s="60">
        <v>257.05854918</v>
      </c>
      <c r="M1278" s="60">
        <v>255.78325466999999</v>
      </c>
      <c r="N1278" s="60">
        <v>254.4051685</v>
      </c>
      <c r="O1278" s="60">
        <v>254.91323593000001</v>
      </c>
      <c r="P1278" s="60">
        <v>252.24434257999999</v>
      </c>
      <c r="Q1278" s="60">
        <v>252.96090851</v>
      </c>
      <c r="R1278" s="60">
        <v>253.71035617000001</v>
      </c>
      <c r="S1278" s="60">
        <v>251.79179975</v>
      </c>
      <c r="T1278" s="60">
        <v>255.07830247000001</v>
      </c>
      <c r="U1278" s="60">
        <v>262.66909487999999</v>
      </c>
      <c r="V1278" s="60">
        <v>275.0561366</v>
      </c>
      <c r="W1278" s="60">
        <v>295.85760532</v>
      </c>
      <c r="X1278" s="60">
        <v>295.89375679</v>
      </c>
      <c r="Y1278" s="60">
        <v>320.66839811</v>
      </c>
    </row>
    <row r="1279" spans="1:25" ht="15" thickBot="1" x14ac:dyDescent="0.25">
      <c r="A1279" s="24" t="s">
        <v>3</v>
      </c>
      <c r="B1279" s="27">
        <v>0</v>
      </c>
      <c r="C1279" s="28">
        <v>0</v>
      </c>
      <c r="D1279" s="28">
        <v>0</v>
      </c>
      <c r="E1279" s="28">
        <v>0</v>
      </c>
      <c r="F1279" s="28">
        <v>0</v>
      </c>
      <c r="G1279" s="28">
        <v>0</v>
      </c>
      <c r="H1279" s="28">
        <v>0</v>
      </c>
      <c r="I1279" s="28">
        <v>0</v>
      </c>
      <c r="J1279" s="28">
        <v>0</v>
      </c>
      <c r="K1279" s="28">
        <v>0</v>
      </c>
      <c r="L1279" s="28">
        <v>0</v>
      </c>
      <c r="M1279" s="28">
        <v>0</v>
      </c>
      <c r="N1279" s="28">
        <v>0</v>
      </c>
      <c r="O1279" s="28">
        <v>0</v>
      </c>
      <c r="P1279" s="28">
        <v>0</v>
      </c>
      <c r="Q1279" s="28">
        <v>0</v>
      </c>
      <c r="R1279" s="28">
        <v>0</v>
      </c>
      <c r="S1279" s="28">
        <v>0</v>
      </c>
      <c r="T1279" s="28">
        <v>0</v>
      </c>
      <c r="U1279" s="28">
        <v>0</v>
      </c>
      <c r="V1279" s="28">
        <v>0</v>
      </c>
      <c r="W1279" s="28">
        <v>0</v>
      </c>
      <c r="X1279" s="28">
        <v>0</v>
      </c>
      <c r="Y1279" s="29">
        <v>0</v>
      </c>
    </row>
    <row r="1280" spans="1:25" ht="15" thickBot="1" x14ac:dyDescent="0.25">
      <c r="A1280" s="8"/>
      <c r="Y1280" s="8"/>
    </row>
    <row r="1281" spans="1:26" ht="15" thickBot="1" x14ac:dyDescent="0.25">
      <c r="A1281" s="64" t="s">
        <v>31</v>
      </c>
      <c r="B1281" s="105" t="s">
        <v>58</v>
      </c>
      <c r="C1281" s="67"/>
      <c r="D1281" s="67"/>
      <c r="E1281" s="67"/>
      <c r="F1281" s="67"/>
      <c r="G1281" s="67"/>
      <c r="H1281" s="67"/>
      <c r="I1281" s="67"/>
      <c r="J1281" s="67"/>
      <c r="K1281" s="67"/>
      <c r="L1281" s="67"/>
      <c r="M1281" s="67"/>
      <c r="N1281" s="67"/>
      <c r="O1281" s="67"/>
      <c r="P1281" s="67"/>
      <c r="Q1281" s="67"/>
      <c r="R1281" s="67"/>
      <c r="S1281" s="67"/>
      <c r="T1281" s="67"/>
      <c r="U1281" s="67"/>
      <c r="V1281" s="67"/>
      <c r="W1281" s="67"/>
      <c r="X1281" s="67"/>
      <c r="Y1281" s="68"/>
      <c r="Z1281" s="5">
        <v>1</v>
      </c>
    </row>
    <row r="1282" spans="1:26" ht="26.25" thickBot="1" x14ac:dyDescent="0.25">
      <c r="A1282" s="65"/>
      <c r="B1282" s="45" t="s">
        <v>30</v>
      </c>
      <c r="C1282" s="30" t="s">
        <v>29</v>
      </c>
      <c r="D1282" s="44" t="s">
        <v>28</v>
      </c>
      <c r="E1282" s="30" t="s">
        <v>27</v>
      </c>
      <c r="F1282" s="30" t="s">
        <v>26</v>
      </c>
      <c r="G1282" s="30" t="s">
        <v>25</v>
      </c>
      <c r="H1282" s="30" t="s">
        <v>24</v>
      </c>
      <c r="I1282" s="30" t="s">
        <v>23</v>
      </c>
      <c r="J1282" s="30" t="s">
        <v>22</v>
      </c>
      <c r="K1282" s="31" t="s">
        <v>21</v>
      </c>
      <c r="L1282" s="30" t="s">
        <v>20</v>
      </c>
      <c r="M1282" s="32" t="s">
        <v>19</v>
      </c>
      <c r="N1282" s="31" t="s">
        <v>18</v>
      </c>
      <c r="O1282" s="30" t="s">
        <v>17</v>
      </c>
      <c r="P1282" s="32" t="s">
        <v>16</v>
      </c>
      <c r="Q1282" s="44" t="s">
        <v>15</v>
      </c>
      <c r="R1282" s="30" t="s">
        <v>14</v>
      </c>
      <c r="S1282" s="44" t="s">
        <v>13</v>
      </c>
      <c r="T1282" s="30" t="s">
        <v>12</v>
      </c>
      <c r="U1282" s="44" t="s">
        <v>11</v>
      </c>
      <c r="V1282" s="30" t="s">
        <v>10</v>
      </c>
      <c r="W1282" s="44" t="s">
        <v>9</v>
      </c>
      <c r="X1282" s="30" t="s">
        <v>8</v>
      </c>
      <c r="Y1282" s="35" t="s">
        <v>7</v>
      </c>
    </row>
    <row r="1283" spans="1:26" ht="15" thickBot="1" x14ac:dyDescent="0.25">
      <c r="A1283" s="14">
        <v>1</v>
      </c>
      <c r="B1283" s="23">
        <v>466.17</v>
      </c>
      <c r="C1283" s="23">
        <v>503.43</v>
      </c>
      <c r="D1283" s="23">
        <v>521.86</v>
      </c>
      <c r="E1283" s="23">
        <v>529.26</v>
      </c>
      <c r="F1283" s="23">
        <v>535.17999999999995</v>
      </c>
      <c r="G1283" s="23">
        <v>525.63</v>
      </c>
      <c r="H1283" s="23">
        <v>480.6</v>
      </c>
      <c r="I1283" s="23">
        <v>424.8</v>
      </c>
      <c r="J1283" s="23">
        <v>392.03</v>
      </c>
      <c r="K1283" s="23">
        <v>382.72</v>
      </c>
      <c r="L1283" s="23">
        <v>386.25</v>
      </c>
      <c r="M1283" s="23">
        <v>387.9</v>
      </c>
      <c r="N1283" s="23">
        <v>384.83</v>
      </c>
      <c r="O1283" s="23">
        <v>389.29</v>
      </c>
      <c r="P1283" s="23">
        <v>383.03</v>
      </c>
      <c r="Q1283" s="23">
        <v>384.33</v>
      </c>
      <c r="R1283" s="23">
        <v>384.82</v>
      </c>
      <c r="S1283" s="23">
        <v>384.37</v>
      </c>
      <c r="T1283" s="23">
        <v>386.03</v>
      </c>
      <c r="U1283" s="23">
        <v>386.72</v>
      </c>
      <c r="V1283" s="23">
        <v>373.88</v>
      </c>
      <c r="W1283" s="23">
        <v>354.24</v>
      </c>
      <c r="X1283" s="23">
        <v>369.46</v>
      </c>
      <c r="Y1283" s="23">
        <v>411.8</v>
      </c>
    </row>
    <row r="1284" spans="1:26" ht="51.75" thickBot="1" x14ac:dyDescent="0.25">
      <c r="A1284" s="47" t="s">
        <v>38</v>
      </c>
      <c r="B1284" s="60">
        <v>466.17388914999998</v>
      </c>
      <c r="C1284" s="60">
        <v>503.43020876000003</v>
      </c>
      <c r="D1284" s="60">
        <v>521.85926469000003</v>
      </c>
      <c r="E1284" s="60">
        <v>529.25987912999994</v>
      </c>
      <c r="F1284" s="60">
        <v>535.18201081999996</v>
      </c>
      <c r="G1284" s="60">
        <v>525.62964165000005</v>
      </c>
      <c r="H1284" s="60">
        <v>480.59877153999997</v>
      </c>
      <c r="I1284" s="60">
        <v>424.80237439000001</v>
      </c>
      <c r="J1284" s="60">
        <v>392.03390810000002</v>
      </c>
      <c r="K1284" s="60">
        <v>382.71910414000001</v>
      </c>
      <c r="L1284" s="60">
        <v>386.25073072999999</v>
      </c>
      <c r="M1284" s="60">
        <v>387.89816055</v>
      </c>
      <c r="N1284" s="60">
        <v>384.82956151000002</v>
      </c>
      <c r="O1284" s="60">
        <v>389.28869056000002</v>
      </c>
      <c r="P1284" s="60">
        <v>383.03178563</v>
      </c>
      <c r="Q1284" s="60">
        <v>384.33250113000003</v>
      </c>
      <c r="R1284" s="60">
        <v>384.81923255999999</v>
      </c>
      <c r="S1284" s="60">
        <v>384.36574471</v>
      </c>
      <c r="T1284" s="60">
        <v>386.03087125000002</v>
      </c>
      <c r="U1284" s="60">
        <v>386.71621126999997</v>
      </c>
      <c r="V1284" s="60">
        <v>373.87876090999998</v>
      </c>
      <c r="W1284" s="60">
        <v>354.24022298</v>
      </c>
      <c r="X1284" s="60">
        <v>369.46192911999998</v>
      </c>
      <c r="Y1284" s="60">
        <v>411.80468037999998</v>
      </c>
    </row>
    <row r="1285" spans="1:26" ht="15" thickBot="1" x14ac:dyDescent="0.25">
      <c r="A1285" s="2" t="s">
        <v>3</v>
      </c>
      <c r="B1285" s="27">
        <v>0</v>
      </c>
      <c r="C1285" s="28">
        <v>0</v>
      </c>
      <c r="D1285" s="28">
        <v>0</v>
      </c>
      <c r="E1285" s="28">
        <v>0</v>
      </c>
      <c r="F1285" s="28">
        <v>0</v>
      </c>
      <c r="G1285" s="28">
        <v>0</v>
      </c>
      <c r="H1285" s="28">
        <v>0</v>
      </c>
      <c r="I1285" s="28">
        <v>0</v>
      </c>
      <c r="J1285" s="28">
        <v>0</v>
      </c>
      <c r="K1285" s="28">
        <v>0</v>
      </c>
      <c r="L1285" s="28">
        <v>0</v>
      </c>
      <c r="M1285" s="28">
        <v>0</v>
      </c>
      <c r="N1285" s="28">
        <v>0</v>
      </c>
      <c r="O1285" s="28">
        <v>0</v>
      </c>
      <c r="P1285" s="28">
        <v>0</v>
      </c>
      <c r="Q1285" s="28">
        <v>0</v>
      </c>
      <c r="R1285" s="28">
        <v>0</v>
      </c>
      <c r="S1285" s="28">
        <v>0</v>
      </c>
      <c r="T1285" s="28">
        <v>0</v>
      </c>
      <c r="U1285" s="28">
        <v>0</v>
      </c>
      <c r="V1285" s="28">
        <v>0</v>
      </c>
      <c r="W1285" s="28">
        <v>0</v>
      </c>
      <c r="X1285" s="28">
        <v>0</v>
      </c>
      <c r="Y1285" s="29">
        <v>0</v>
      </c>
    </row>
    <row r="1286" spans="1:26" ht="15" thickBot="1" x14ac:dyDescent="0.25">
      <c r="A1286" s="14">
        <v>2</v>
      </c>
      <c r="B1286" s="23">
        <v>471.85</v>
      </c>
      <c r="C1286" s="23">
        <v>511.36</v>
      </c>
      <c r="D1286" s="23">
        <v>530.26</v>
      </c>
      <c r="E1286" s="23">
        <v>537.77</v>
      </c>
      <c r="F1286" s="23">
        <v>547.29999999999995</v>
      </c>
      <c r="G1286" s="23">
        <v>546.4</v>
      </c>
      <c r="H1286" s="23">
        <v>514.58000000000004</v>
      </c>
      <c r="I1286" s="23">
        <v>468.26</v>
      </c>
      <c r="J1286" s="23">
        <v>404.45</v>
      </c>
      <c r="K1286" s="23">
        <v>370.9</v>
      </c>
      <c r="L1286" s="23">
        <v>382.77</v>
      </c>
      <c r="M1286" s="23">
        <v>385.26</v>
      </c>
      <c r="N1286" s="23">
        <v>385.05</v>
      </c>
      <c r="O1286" s="23">
        <v>379.98</v>
      </c>
      <c r="P1286" s="23">
        <v>370.37</v>
      </c>
      <c r="Q1286" s="23">
        <v>367.67</v>
      </c>
      <c r="R1286" s="23">
        <v>366.65</v>
      </c>
      <c r="S1286" s="23">
        <v>369.66</v>
      </c>
      <c r="T1286" s="23">
        <v>374.05</v>
      </c>
      <c r="U1286" s="23">
        <v>374.42</v>
      </c>
      <c r="V1286" s="23">
        <v>366.61</v>
      </c>
      <c r="W1286" s="23">
        <v>367.6</v>
      </c>
      <c r="X1286" s="23">
        <v>394.02</v>
      </c>
      <c r="Y1286" s="23">
        <v>435.05</v>
      </c>
    </row>
    <row r="1287" spans="1:26" ht="51.75" thickBot="1" x14ac:dyDescent="0.25">
      <c r="A1287" s="47" t="s">
        <v>38</v>
      </c>
      <c r="B1287" s="60">
        <v>471.85158815</v>
      </c>
      <c r="C1287" s="60">
        <v>511.36372375000002</v>
      </c>
      <c r="D1287" s="60">
        <v>530.26031006999995</v>
      </c>
      <c r="E1287" s="60">
        <v>537.76539492999996</v>
      </c>
      <c r="F1287" s="60">
        <v>547.29770871000005</v>
      </c>
      <c r="G1287" s="60">
        <v>546.40432815999998</v>
      </c>
      <c r="H1287" s="60">
        <v>514.57931910000002</v>
      </c>
      <c r="I1287" s="60">
        <v>468.25569322000001</v>
      </c>
      <c r="J1287" s="60">
        <v>404.45477877000002</v>
      </c>
      <c r="K1287" s="60">
        <v>370.89887769000001</v>
      </c>
      <c r="L1287" s="60">
        <v>382.77118832999997</v>
      </c>
      <c r="M1287" s="60">
        <v>385.25967567999999</v>
      </c>
      <c r="N1287" s="60">
        <v>385.04626182999999</v>
      </c>
      <c r="O1287" s="60">
        <v>379.98009882000002</v>
      </c>
      <c r="P1287" s="60">
        <v>370.36699876</v>
      </c>
      <c r="Q1287" s="60">
        <v>367.67494304000002</v>
      </c>
      <c r="R1287" s="60">
        <v>366.65339484999998</v>
      </c>
      <c r="S1287" s="60">
        <v>369.66025839999998</v>
      </c>
      <c r="T1287" s="60">
        <v>374.04534210999998</v>
      </c>
      <c r="U1287" s="60">
        <v>374.41842121000002</v>
      </c>
      <c r="V1287" s="60">
        <v>366.60987950999998</v>
      </c>
      <c r="W1287" s="60">
        <v>367.60352769000002</v>
      </c>
      <c r="X1287" s="60">
        <v>394.02313953999999</v>
      </c>
      <c r="Y1287" s="60">
        <v>435.05319653999999</v>
      </c>
    </row>
    <row r="1288" spans="1:26" ht="15" thickBot="1" x14ac:dyDescent="0.25">
      <c r="A1288" s="2" t="s">
        <v>3</v>
      </c>
      <c r="B1288" s="27">
        <v>0</v>
      </c>
      <c r="C1288" s="28">
        <v>0</v>
      </c>
      <c r="D1288" s="28">
        <v>0</v>
      </c>
      <c r="E1288" s="28">
        <v>0</v>
      </c>
      <c r="F1288" s="28">
        <v>0</v>
      </c>
      <c r="G1288" s="28">
        <v>0</v>
      </c>
      <c r="H1288" s="28">
        <v>0</v>
      </c>
      <c r="I1288" s="28">
        <v>0</v>
      </c>
      <c r="J1288" s="28">
        <v>0</v>
      </c>
      <c r="K1288" s="28">
        <v>0</v>
      </c>
      <c r="L1288" s="28">
        <v>0</v>
      </c>
      <c r="M1288" s="28">
        <v>0</v>
      </c>
      <c r="N1288" s="28">
        <v>0</v>
      </c>
      <c r="O1288" s="28">
        <v>0</v>
      </c>
      <c r="P1288" s="28">
        <v>0</v>
      </c>
      <c r="Q1288" s="28">
        <v>0</v>
      </c>
      <c r="R1288" s="28">
        <v>0</v>
      </c>
      <c r="S1288" s="28">
        <v>0</v>
      </c>
      <c r="T1288" s="28">
        <v>0</v>
      </c>
      <c r="U1288" s="28">
        <v>0</v>
      </c>
      <c r="V1288" s="28">
        <v>0</v>
      </c>
      <c r="W1288" s="28">
        <v>0</v>
      </c>
      <c r="X1288" s="28">
        <v>0</v>
      </c>
      <c r="Y1288" s="29">
        <v>0</v>
      </c>
    </row>
    <row r="1289" spans="1:26" ht="15" thickBot="1" x14ac:dyDescent="0.25">
      <c r="A1289" s="14">
        <v>3</v>
      </c>
      <c r="B1289" s="23">
        <v>477.84</v>
      </c>
      <c r="C1289" s="23">
        <v>515.86</v>
      </c>
      <c r="D1289" s="23">
        <v>536.73</v>
      </c>
      <c r="E1289" s="23">
        <v>544.74</v>
      </c>
      <c r="F1289" s="23">
        <v>552.47</v>
      </c>
      <c r="G1289" s="23">
        <v>550.77</v>
      </c>
      <c r="H1289" s="23">
        <v>523.12</v>
      </c>
      <c r="I1289" s="23">
        <v>479.08</v>
      </c>
      <c r="J1289" s="23">
        <v>413.48</v>
      </c>
      <c r="K1289" s="23">
        <v>372.25</v>
      </c>
      <c r="L1289" s="23">
        <v>384.41</v>
      </c>
      <c r="M1289" s="23">
        <v>386.89</v>
      </c>
      <c r="N1289" s="23">
        <v>384.6</v>
      </c>
      <c r="O1289" s="23">
        <v>380.14</v>
      </c>
      <c r="P1289" s="23">
        <v>373.1</v>
      </c>
      <c r="Q1289" s="23">
        <v>372.25</v>
      </c>
      <c r="R1289" s="23">
        <v>368.27</v>
      </c>
      <c r="S1289" s="23">
        <v>366.57</v>
      </c>
      <c r="T1289" s="23">
        <v>373.3</v>
      </c>
      <c r="U1289" s="23">
        <v>377.24</v>
      </c>
      <c r="V1289" s="23">
        <v>367.85</v>
      </c>
      <c r="W1289" s="23">
        <v>362.8</v>
      </c>
      <c r="X1289" s="23">
        <v>390.58</v>
      </c>
      <c r="Y1289" s="23">
        <v>434.82</v>
      </c>
    </row>
    <row r="1290" spans="1:26" ht="51.75" thickBot="1" x14ac:dyDescent="0.25">
      <c r="A1290" s="47" t="s">
        <v>38</v>
      </c>
      <c r="B1290" s="60">
        <v>477.83969853999997</v>
      </c>
      <c r="C1290" s="60">
        <v>515.85598363999998</v>
      </c>
      <c r="D1290" s="60">
        <v>536.7255265</v>
      </c>
      <c r="E1290" s="60">
        <v>544.73574205</v>
      </c>
      <c r="F1290" s="60">
        <v>552.46848784999997</v>
      </c>
      <c r="G1290" s="60">
        <v>550.77179988</v>
      </c>
      <c r="H1290" s="60">
        <v>523.11954165999998</v>
      </c>
      <c r="I1290" s="60">
        <v>479.08203426</v>
      </c>
      <c r="J1290" s="60">
        <v>413.4802067</v>
      </c>
      <c r="K1290" s="60">
        <v>372.25390184000003</v>
      </c>
      <c r="L1290" s="60">
        <v>384.40855183000002</v>
      </c>
      <c r="M1290" s="60">
        <v>386.88873301000001</v>
      </c>
      <c r="N1290" s="60">
        <v>384.59644584</v>
      </c>
      <c r="O1290" s="60">
        <v>380.14427523000001</v>
      </c>
      <c r="P1290" s="60">
        <v>373.10238622999998</v>
      </c>
      <c r="Q1290" s="60">
        <v>372.24907918000002</v>
      </c>
      <c r="R1290" s="60">
        <v>368.27122136000003</v>
      </c>
      <c r="S1290" s="60">
        <v>366.57116092000001</v>
      </c>
      <c r="T1290" s="60">
        <v>373.29626158999997</v>
      </c>
      <c r="U1290" s="60">
        <v>377.24455749999998</v>
      </c>
      <c r="V1290" s="60">
        <v>367.85280182000002</v>
      </c>
      <c r="W1290" s="60">
        <v>362.80294545999999</v>
      </c>
      <c r="X1290" s="60">
        <v>390.57758259000002</v>
      </c>
      <c r="Y1290" s="60">
        <v>434.82282900000001</v>
      </c>
    </row>
    <row r="1291" spans="1:26" ht="15" thickBot="1" x14ac:dyDescent="0.25">
      <c r="A1291" s="2" t="s">
        <v>3</v>
      </c>
      <c r="B1291" s="27">
        <v>0</v>
      </c>
      <c r="C1291" s="28">
        <v>0</v>
      </c>
      <c r="D1291" s="28">
        <v>0</v>
      </c>
      <c r="E1291" s="28">
        <v>0</v>
      </c>
      <c r="F1291" s="28">
        <v>0</v>
      </c>
      <c r="G1291" s="28">
        <v>0</v>
      </c>
      <c r="H1291" s="28">
        <v>0</v>
      </c>
      <c r="I1291" s="28">
        <v>0</v>
      </c>
      <c r="J1291" s="28">
        <v>0</v>
      </c>
      <c r="K1291" s="28">
        <v>0</v>
      </c>
      <c r="L1291" s="28">
        <v>0</v>
      </c>
      <c r="M1291" s="28">
        <v>0</v>
      </c>
      <c r="N1291" s="28">
        <v>0</v>
      </c>
      <c r="O1291" s="28">
        <v>0</v>
      </c>
      <c r="P1291" s="28">
        <v>0</v>
      </c>
      <c r="Q1291" s="28">
        <v>0</v>
      </c>
      <c r="R1291" s="28">
        <v>0</v>
      </c>
      <c r="S1291" s="28">
        <v>0</v>
      </c>
      <c r="T1291" s="28">
        <v>0</v>
      </c>
      <c r="U1291" s="28">
        <v>0</v>
      </c>
      <c r="V1291" s="28">
        <v>0</v>
      </c>
      <c r="W1291" s="28">
        <v>0</v>
      </c>
      <c r="X1291" s="28">
        <v>0</v>
      </c>
      <c r="Y1291" s="29">
        <v>0</v>
      </c>
    </row>
    <row r="1292" spans="1:26" ht="15" thickBot="1" x14ac:dyDescent="0.25">
      <c r="A1292" s="14">
        <v>4</v>
      </c>
      <c r="B1292" s="23">
        <v>499.22</v>
      </c>
      <c r="C1292" s="23">
        <v>536.07000000000005</v>
      </c>
      <c r="D1292" s="23">
        <v>551.80999999999995</v>
      </c>
      <c r="E1292" s="23">
        <v>562.25</v>
      </c>
      <c r="F1292" s="23">
        <v>576.19000000000005</v>
      </c>
      <c r="G1292" s="23">
        <v>582.84</v>
      </c>
      <c r="H1292" s="23">
        <v>537.04</v>
      </c>
      <c r="I1292" s="23">
        <v>481.49</v>
      </c>
      <c r="J1292" s="23">
        <v>433.37</v>
      </c>
      <c r="K1292" s="23">
        <v>401.27</v>
      </c>
      <c r="L1292" s="23">
        <v>401.05</v>
      </c>
      <c r="M1292" s="23">
        <v>399.74</v>
      </c>
      <c r="N1292" s="23">
        <v>395.94</v>
      </c>
      <c r="O1292" s="23">
        <v>397.31</v>
      </c>
      <c r="P1292" s="23">
        <v>398.18</v>
      </c>
      <c r="Q1292" s="23">
        <v>396.37</v>
      </c>
      <c r="R1292" s="23">
        <v>399.82</v>
      </c>
      <c r="S1292" s="23">
        <v>400.27</v>
      </c>
      <c r="T1292" s="23">
        <v>401.04</v>
      </c>
      <c r="U1292" s="23">
        <v>405.28</v>
      </c>
      <c r="V1292" s="23">
        <v>418.12</v>
      </c>
      <c r="W1292" s="23">
        <v>433.76</v>
      </c>
      <c r="X1292" s="23">
        <v>456.4</v>
      </c>
      <c r="Y1292" s="23">
        <v>476.3</v>
      </c>
    </row>
    <row r="1293" spans="1:26" ht="51.75" thickBot="1" x14ac:dyDescent="0.25">
      <c r="A1293" s="47" t="s">
        <v>38</v>
      </c>
      <c r="B1293" s="60">
        <v>499.22261656000001</v>
      </c>
      <c r="C1293" s="60">
        <v>536.07365852999999</v>
      </c>
      <c r="D1293" s="60">
        <v>551.81264483999996</v>
      </c>
      <c r="E1293" s="60">
        <v>562.25114082000005</v>
      </c>
      <c r="F1293" s="60">
        <v>576.18872541999997</v>
      </c>
      <c r="G1293" s="60">
        <v>582.84196526000005</v>
      </c>
      <c r="H1293" s="60">
        <v>537.04362942</v>
      </c>
      <c r="I1293" s="60">
        <v>481.48835432999999</v>
      </c>
      <c r="J1293" s="60">
        <v>433.36832018000001</v>
      </c>
      <c r="K1293" s="60">
        <v>401.27244101999997</v>
      </c>
      <c r="L1293" s="60">
        <v>401.04830876</v>
      </c>
      <c r="M1293" s="60">
        <v>399.73960757999998</v>
      </c>
      <c r="N1293" s="60">
        <v>395.93574440999998</v>
      </c>
      <c r="O1293" s="60">
        <v>397.30771336999999</v>
      </c>
      <c r="P1293" s="60">
        <v>398.18430606999999</v>
      </c>
      <c r="Q1293" s="60">
        <v>396.36937900999999</v>
      </c>
      <c r="R1293" s="60">
        <v>399.82182516</v>
      </c>
      <c r="S1293" s="60">
        <v>400.26904195999998</v>
      </c>
      <c r="T1293" s="60">
        <v>401.03610552999999</v>
      </c>
      <c r="U1293" s="60">
        <v>405.27895207</v>
      </c>
      <c r="V1293" s="60">
        <v>418.12106982</v>
      </c>
      <c r="W1293" s="60">
        <v>433.76064790999999</v>
      </c>
      <c r="X1293" s="60">
        <v>456.39757443000002</v>
      </c>
      <c r="Y1293" s="60">
        <v>476.29675089</v>
      </c>
    </row>
    <row r="1294" spans="1:26" ht="15" thickBot="1" x14ac:dyDescent="0.25">
      <c r="A1294" s="2" t="s">
        <v>3</v>
      </c>
      <c r="B1294" s="27">
        <v>0</v>
      </c>
      <c r="C1294" s="28">
        <v>0</v>
      </c>
      <c r="D1294" s="28">
        <v>0</v>
      </c>
      <c r="E1294" s="28">
        <v>0</v>
      </c>
      <c r="F1294" s="28">
        <v>0</v>
      </c>
      <c r="G1294" s="28">
        <v>0</v>
      </c>
      <c r="H1294" s="28">
        <v>0</v>
      </c>
      <c r="I1294" s="28">
        <v>0</v>
      </c>
      <c r="J1294" s="28">
        <v>0</v>
      </c>
      <c r="K1294" s="28">
        <v>0</v>
      </c>
      <c r="L1294" s="28">
        <v>0</v>
      </c>
      <c r="M1294" s="28">
        <v>0</v>
      </c>
      <c r="N1294" s="28">
        <v>0</v>
      </c>
      <c r="O1294" s="28">
        <v>0</v>
      </c>
      <c r="P1294" s="28">
        <v>0</v>
      </c>
      <c r="Q1294" s="28">
        <v>0</v>
      </c>
      <c r="R1294" s="28">
        <v>0</v>
      </c>
      <c r="S1294" s="28">
        <v>0</v>
      </c>
      <c r="T1294" s="28">
        <v>0</v>
      </c>
      <c r="U1294" s="28">
        <v>0</v>
      </c>
      <c r="V1294" s="28">
        <v>0</v>
      </c>
      <c r="W1294" s="28">
        <v>0</v>
      </c>
      <c r="X1294" s="28">
        <v>0</v>
      </c>
      <c r="Y1294" s="29">
        <v>0</v>
      </c>
    </row>
    <row r="1295" spans="1:26" ht="15" thickBot="1" x14ac:dyDescent="0.25">
      <c r="A1295" s="14">
        <v>5</v>
      </c>
      <c r="B1295" s="23">
        <v>508.85</v>
      </c>
      <c r="C1295" s="23">
        <v>548.02</v>
      </c>
      <c r="D1295" s="23">
        <v>570.63</v>
      </c>
      <c r="E1295" s="23">
        <v>577.88</v>
      </c>
      <c r="F1295" s="23">
        <v>568.82000000000005</v>
      </c>
      <c r="G1295" s="23">
        <v>579.28</v>
      </c>
      <c r="H1295" s="23">
        <v>530.39</v>
      </c>
      <c r="I1295" s="23">
        <v>461.25</v>
      </c>
      <c r="J1295" s="23">
        <v>412.99</v>
      </c>
      <c r="K1295" s="23">
        <v>408.19</v>
      </c>
      <c r="L1295" s="23">
        <v>381.85</v>
      </c>
      <c r="M1295" s="23">
        <v>382.94</v>
      </c>
      <c r="N1295" s="23">
        <v>382.19</v>
      </c>
      <c r="O1295" s="23">
        <v>385.65</v>
      </c>
      <c r="P1295" s="23">
        <v>379.54</v>
      </c>
      <c r="Q1295" s="23">
        <v>379.63</v>
      </c>
      <c r="R1295" s="23">
        <v>379.16</v>
      </c>
      <c r="S1295" s="23">
        <v>376.79</v>
      </c>
      <c r="T1295" s="23">
        <v>376.06</v>
      </c>
      <c r="U1295" s="23">
        <v>377</v>
      </c>
      <c r="V1295" s="23">
        <v>378.4</v>
      </c>
      <c r="W1295" s="23">
        <v>408.37</v>
      </c>
      <c r="X1295" s="23">
        <v>416.91</v>
      </c>
      <c r="Y1295" s="23">
        <v>449.71</v>
      </c>
    </row>
    <row r="1296" spans="1:26" ht="51.75" thickBot="1" x14ac:dyDescent="0.25">
      <c r="A1296" s="47" t="s">
        <v>38</v>
      </c>
      <c r="B1296" s="60">
        <v>508.85164460999999</v>
      </c>
      <c r="C1296" s="60">
        <v>548.01749371000005</v>
      </c>
      <c r="D1296" s="60">
        <v>570.62696114000005</v>
      </c>
      <c r="E1296" s="60">
        <v>577.88309495999999</v>
      </c>
      <c r="F1296" s="60">
        <v>568.82294324999998</v>
      </c>
      <c r="G1296" s="60">
        <v>579.27798094000002</v>
      </c>
      <c r="H1296" s="60">
        <v>530.39476922999995</v>
      </c>
      <c r="I1296" s="60">
        <v>461.24747160999999</v>
      </c>
      <c r="J1296" s="60">
        <v>412.99133714999999</v>
      </c>
      <c r="K1296" s="60">
        <v>408.18633754000001</v>
      </c>
      <c r="L1296" s="60">
        <v>381.85001784000002</v>
      </c>
      <c r="M1296" s="60">
        <v>382.94412349999999</v>
      </c>
      <c r="N1296" s="60">
        <v>382.19192434000001</v>
      </c>
      <c r="O1296" s="60">
        <v>385.64662435999998</v>
      </c>
      <c r="P1296" s="60">
        <v>379.54090216999998</v>
      </c>
      <c r="Q1296" s="60">
        <v>379.6314256</v>
      </c>
      <c r="R1296" s="60">
        <v>379.16034216000003</v>
      </c>
      <c r="S1296" s="60">
        <v>376.78839907999998</v>
      </c>
      <c r="T1296" s="60">
        <v>376.06314056999997</v>
      </c>
      <c r="U1296" s="60">
        <v>377.00055846999999</v>
      </c>
      <c r="V1296" s="60">
        <v>378.40039154999999</v>
      </c>
      <c r="W1296" s="60">
        <v>408.37453099999999</v>
      </c>
      <c r="X1296" s="60">
        <v>416.90618221</v>
      </c>
      <c r="Y1296" s="60">
        <v>449.70765562999998</v>
      </c>
    </row>
    <row r="1297" spans="1:25" ht="15" thickBot="1" x14ac:dyDescent="0.25">
      <c r="A1297" s="2" t="s">
        <v>3</v>
      </c>
      <c r="B1297" s="27">
        <v>0</v>
      </c>
      <c r="C1297" s="28">
        <v>0</v>
      </c>
      <c r="D1297" s="28">
        <v>0</v>
      </c>
      <c r="E1297" s="28">
        <v>0</v>
      </c>
      <c r="F1297" s="28">
        <v>0</v>
      </c>
      <c r="G1297" s="28">
        <v>0</v>
      </c>
      <c r="H1297" s="28">
        <v>0</v>
      </c>
      <c r="I1297" s="28">
        <v>0</v>
      </c>
      <c r="J1297" s="28">
        <v>0</v>
      </c>
      <c r="K1297" s="28">
        <v>0</v>
      </c>
      <c r="L1297" s="28">
        <v>0</v>
      </c>
      <c r="M1297" s="28">
        <v>0</v>
      </c>
      <c r="N1297" s="28">
        <v>0</v>
      </c>
      <c r="O1297" s="28">
        <v>0</v>
      </c>
      <c r="P1297" s="28">
        <v>0</v>
      </c>
      <c r="Q1297" s="28">
        <v>0</v>
      </c>
      <c r="R1297" s="28">
        <v>0</v>
      </c>
      <c r="S1297" s="28">
        <v>0</v>
      </c>
      <c r="T1297" s="28">
        <v>0</v>
      </c>
      <c r="U1297" s="28">
        <v>0</v>
      </c>
      <c r="V1297" s="28">
        <v>0</v>
      </c>
      <c r="W1297" s="28">
        <v>0</v>
      </c>
      <c r="X1297" s="28">
        <v>0</v>
      </c>
      <c r="Y1297" s="29">
        <v>0</v>
      </c>
    </row>
    <row r="1298" spans="1:25" ht="15" thickBot="1" x14ac:dyDescent="0.25">
      <c r="A1298" s="14">
        <v>6</v>
      </c>
      <c r="B1298" s="23">
        <v>529.82000000000005</v>
      </c>
      <c r="C1298" s="23">
        <v>570.02</v>
      </c>
      <c r="D1298" s="23">
        <v>575.78</v>
      </c>
      <c r="E1298" s="23">
        <v>602.53</v>
      </c>
      <c r="F1298" s="23">
        <v>609.32000000000005</v>
      </c>
      <c r="G1298" s="23">
        <v>601.23</v>
      </c>
      <c r="H1298" s="23">
        <v>544.07000000000005</v>
      </c>
      <c r="I1298" s="23">
        <v>471.34</v>
      </c>
      <c r="J1298" s="23">
        <v>408.38</v>
      </c>
      <c r="K1298" s="23">
        <v>379.32</v>
      </c>
      <c r="L1298" s="23">
        <v>375.8</v>
      </c>
      <c r="M1298" s="23">
        <v>375.65</v>
      </c>
      <c r="N1298" s="23">
        <v>376.06</v>
      </c>
      <c r="O1298" s="23">
        <v>376.31</v>
      </c>
      <c r="P1298" s="23">
        <v>372.89</v>
      </c>
      <c r="Q1298" s="23">
        <v>373.62</v>
      </c>
      <c r="R1298" s="23">
        <v>373.93</v>
      </c>
      <c r="S1298" s="23">
        <v>375.64</v>
      </c>
      <c r="T1298" s="23">
        <v>376.19</v>
      </c>
      <c r="U1298" s="23">
        <v>377.39</v>
      </c>
      <c r="V1298" s="23">
        <v>393.71</v>
      </c>
      <c r="W1298" s="23">
        <v>406.27</v>
      </c>
      <c r="X1298" s="23">
        <v>421.61</v>
      </c>
      <c r="Y1298" s="23">
        <v>465.2</v>
      </c>
    </row>
    <row r="1299" spans="1:25" ht="51.75" thickBot="1" x14ac:dyDescent="0.25">
      <c r="A1299" s="47" t="s">
        <v>38</v>
      </c>
      <c r="B1299" s="60">
        <v>529.82213148999995</v>
      </c>
      <c r="C1299" s="60">
        <v>570.02121082999997</v>
      </c>
      <c r="D1299" s="60">
        <v>575.77722970000002</v>
      </c>
      <c r="E1299" s="60">
        <v>602.53290469000001</v>
      </c>
      <c r="F1299" s="60">
        <v>609.31719182999996</v>
      </c>
      <c r="G1299" s="60">
        <v>601.22947650000003</v>
      </c>
      <c r="H1299" s="60">
        <v>544.06803638999997</v>
      </c>
      <c r="I1299" s="60">
        <v>471.33550256000001</v>
      </c>
      <c r="J1299" s="60">
        <v>408.37795754000001</v>
      </c>
      <c r="K1299" s="60">
        <v>379.31796157999997</v>
      </c>
      <c r="L1299" s="60">
        <v>375.79948292</v>
      </c>
      <c r="M1299" s="60">
        <v>375.64610915999998</v>
      </c>
      <c r="N1299" s="60">
        <v>376.05896018999999</v>
      </c>
      <c r="O1299" s="60">
        <v>376.31190185000003</v>
      </c>
      <c r="P1299" s="60">
        <v>372.88988963000003</v>
      </c>
      <c r="Q1299" s="60">
        <v>373.61734501000001</v>
      </c>
      <c r="R1299" s="60">
        <v>373.92915025999997</v>
      </c>
      <c r="S1299" s="60">
        <v>375.63574975</v>
      </c>
      <c r="T1299" s="60">
        <v>376.19001796999999</v>
      </c>
      <c r="U1299" s="60">
        <v>377.38579506999997</v>
      </c>
      <c r="V1299" s="60">
        <v>393.71453901000001</v>
      </c>
      <c r="W1299" s="60">
        <v>406.27336838000002</v>
      </c>
      <c r="X1299" s="60">
        <v>421.60638889000001</v>
      </c>
      <c r="Y1299" s="60">
        <v>465.19773663000001</v>
      </c>
    </row>
    <row r="1300" spans="1:25" ht="15" thickBot="1" x14ac:dyDescent="0.25">
      <c r="A1300" s="2" t="s">
        <v>3</v>
      </c>
      <c r="B1300" s="27">
        <v>0</v>
      </c>
      <c r="C1300" s="28">
        <v>0</v>
      </c>
      <c r="D1300" s="28">
        <v>0</v>
      </c>
      <c r="E1300" s="28">
        <v>0</v>
      </c>
      <c r="F1300" s="28">
        <v>0</v>
      </c>
      <c r="G1300" s="28">
        <v>0</v>
      </c>
      <c r="H1300" s="28">
        <v>0</v>
      </c>
      <c r="I1300" s="28">
        <v>0</v>
      </c>
      <c r="J1300" s="28">
        <v>0</v>
      </c>
      <c r="K1300" s="28">
        <v>0</v>
      </c>
      <c r="L1300" s="28">
        <v>0</v>
      </c>
      <c r="M1300" s="28">
        <v>0</v>
      </c>
      <c r="N1300" s="28">
        <v>0</v>
      </c>
      <c r="O1300" s="28">
        <v>0</v>
      </c>
      <c r="P1300" s="28">
        <v>0</v>
      </c>
      <c r="Q1300" s="28">
        <v>0</v>
      </c>
      <c r="R1300" s="28">
        <v>0</v>
      </c>
      <c r="S1300" s="28">
        <v>0</v>
      </c>
      <c r="T1300" s="28">
        <v>0</v>
      </c>
      <c r="U1300" s="28">
        <v>0</v>
      </c>
      <c r="V1300" s="28">
        <v>0</v>
      </c>
      <c r="W1300" s="28">
        <v>0</v>
      </c>
      <c r="X1300" s="28">
        <v>0</v>
      </c>
      <c r="Y1300" s="29">
        <v>0</v>
      </c>
    </row>
    <row r="1301" spans="1:25" ht="15" thickBot="1" x14ac:dyDescent="0.25">
      <c r="A1301" s="14">
        <v>7</v>
      </c>
      <c r="B1301" s="23">
        <v>519.03</v>
      </c>
      <c r="C1301" s="23">
        <v>556.41</v>
      </c>
      <c r="D1301" s="23">
        <v>584.74</v>
      </c>
      <c r="E1301" s="23">
        <v>594.73</v>
      </c>
      <c r="F1301" s="23">
        <v>601.34</v>
      </c>
      <c r="G1301" s="23">
        <v>597.92999999999995</v>
      </c>
      <c r="H1301" s="23">
        <v>543.89</v>
      </c>
      <c r="I1301" s="23">
        <v>471.02</v>
      </c>
      <c r="J1301" s="23">
        <v>413.74</v>
      </c>
      <c r="K1301" s="23">
        <v>378.22</v>
      </c>
      <c r="L1301" s="23">
        <v>375.67</v>
      </c>
      <c r="M1301" s="23">
        <v>376.48</v>
      </c>
      <c r="N1301" s="23">
        <v>374.48</v>
      </c>
      <c r="O1301" s="23">
        <v>374.04</v>
      </c>
      <c r="P1301" s="23">
        <v>371.94</v>
      </c>
      <c r="Q1301" s="23">
        <v>370.54</v>
      </c>
      <c r="R1301" s="23">
        <v>371.34</v>
      </c>
      <c r="S1301" s="23">
        <v>370.44</v>
      </c>
      <c r="T1301" s="23">
        <v>370.05</v>
      </c>
      <c r="U1301" s="23">
        <v>373.51</v>
      </c>
      <c r="V1301" s="23">
        <v>383.38</v>
      </c>
      <c r="W1301" s="23">
        <v>401.08</v>
      </c>
      <c r="X1301" s="23">
        <v>415.49</v>
      </c>
      <c r="Y1301" s="23">
        <v>451.06</v>
      </c>
    </row>
    <row r="1302" spans="1:25" ht="51.75" thickBot="1" x14ac:dyDescent="0.25">
      <c r="A1302" s="47" t="s">
        <v>38</v>
      </c>
      <c r="B1302" s="60">
        <v>519.02897366000002</v>
      </c>
      <c r="C1302" s="60">
        <v>556.41213880999999</v>
      </c>
      <c r="D1302" s="60">
        <v>584.74146231999998</v>
      </c>
      <c r="E1302" s="60">
        <v>594.7337675</v>
      </c>
      <c r="F1302" s="60">
        <v>601.34105550000004</v>
      </c>
      <c r="G1302" s="60">
        <v>597.93241795999995</v>
      </c>
      <c r="H1302" s="60">
        <v>543.88846421999995</v>
      </c>
      <c r="I1302" s="60">
        <v>471.01556242999999</v>
      </c>
      <c r="J1302" s="60">
        <v>413.73958376000002</v>
      </c>
      <c r="K1302" s="60">
        <v>378.22081512</v>
      </c>
      <c r="L1302" s="60">
        <v>375.67376031999999</v>
      </c>
      <c r="M1302" s="60">
        <v>376.47958233999998</v>
      </c>
      <c r="N1302" s="60">
        <v>374.48272698</v>
      </c>
      <c r="O1302" s="60">
        <v>374.04043050000001</v>
      </c>
      <c r="P1302" s="60">
        <v>371.94156234000002</v>
      </c>
      <c r="Q1302" s="60">
        <v>370.54200866000002</v>
      </c>
      <c r="R1302" s="60">
        <v>371.34021052000003</v>
      </c>
      <c r="S1302" s="60">
        <v>370.43548191999997</v>
      </c>
      <c r="T1302" s="60">
        <v>370.04994678000003</v>
      </c>
      <c r="U1302" s="60">
        <v>373.50500932</v>
      </c>
      <c r="V1302" s="60">
        <v>383.37734009000002</v>
      </c>
      <c r="W1302" s="60">
        <v>401.08456226999999</v>
      </c>
      <c r="X1302" s="60">
        <v>415.48776027000002</v>
      </c>
      <c r="Y1302" s="60">
        <v>451.05639602000002</v>
      </c>
    </row>
    <row r="1303" spans="1:25" ht="15" thickBot="1" x14ac:dyDescent="0.25">
      <c r="A1303" s="2" t="s">
        <v>3</v>
      </c>
      <c r="B1303" s="27">
        <v>0</v>
      </c>
      <c r="C1303" s="28">
        <v>0</v>
      </c>
      <c r="D1303" s="28">
        <v>0</v>
      </c>
      <c r="E1303" s="28">
        <v>0</v>
      </c>
      <c r="F1303" s="28">
        <v>0</v>
      </c>
      <c r="G1303" s="28">
        <v>0</v>
      </c>
      <c r="H1303" s="28">
        <v>0</v>
      </c>
      <c r="I1303" s="28">
        <v>0</v>
      </c>
      <c r="J1303" s="28">
        <v>0</v>
      </c>
      <c r="K1303" s="28">
        <v>0</v>
      </c>
      <c r="L1303" s="28">
        <v>0</v>
      </c>
      <c r="M1303" s="28">
        <v>0</v>
      </c>
      <c r="N1303" s="28">
        <v>0</v>
      </c>
      <c r="O1303" s="28">
        <v>0</v>
      </c>
      <c r="P1303" s="28">
        <v>0</v>
      </c>
      <c r="Q1303" s="28">
        <v>0</v>
      </c>
      <c r="R1303" s="28">
        <v>0</v>
      </c>
      <c r="S1303" s="28">
        <v>0</v>
      </c>
      <c r="T1303" s="28">
        <v>0</v>
      </c>
      <c r="U1303" s="28">
        <v>0</v>
      </c>
      <c r="V1303" s="28">
        <v>0</v>
      </c>
      <c r="W1303" s="28">
        <v>0</v>
      </c>
      <c r="X1303" s="28">
        <v>0</v>
      </c>
      <c r="Y1303" s="29">
        <v>0</v>
      </c>
    </row>
    <row r="1304" spans="1:25" ht="15" thickBot="1" x14ac:dyDescent="0.25">
      <c r="A1304" s="14">
        <v>8</v>
      </c>
      <c r="B1304" s="23">
        <v>494.95</v>
      </c>
      <c r="C1304" s="23">
        <v>520.53</v>
      </c>
      <c r="D1304" s="23">
        <v>540.72</v>
      </c>
      <c r="E1304" s="23">
        <v>550.09</v>
      </c>
      <c r="F1304" s="23">
        <v>549.80999999999995</v>
      </c>
      <c r="G1304" s="23">
        <v>523.59</v>
      </c>
      <c r="H1304" s="23">
        <v>471.45</v>
      </c>
      <c r="I1304" s="23">
        <v>429.2</v>
      </c>
      <c r="J1304" s="23">
        <v>390.85</v>
      </c>
      <c r="K1304" s="23">
        <v>369.59</v>
      </c>
      <c r="L1304" s="23">
        <v>376.15</v>
      </c>
      <c r="M1304" s="23">
        <v>376.82</v>
      </c>
      <c r="N1304" s="23">
        <v>373.92</v>
      </c>
      <c r="O1304" s="23">
        <v>378.98</v>
      </c>
      <c r="P1304" s="23">
        <v>374.33</v>
      </c>
      <c r="Q1304" s="23">
        <v>374.26</v>
      </c>
      <c r="R1304" s="23">
        <v>371.93</v>
      </c>
      <c r="S1304" s="23">
        <v>369.87</v>
      </c>
      <c r="T1304" s="23">
        <v>371.26</v>
      </c>
      <c r="U1304" s="23">
        <v>371.04</v>
      </c>
      <c r="V1304" s="23">
        <v>358.7</v>
      </c>
      <c r="W1304" s="23">
        <v>356.16</v>
      </c>
      <c r="X1304" s="23">
        <v>385.96</v>
      </c>
      <c r="Y1304" s="23">
        <v>425.96</v>
      </c>
    </row>
    <row r="1305" spans="1:25" ht="51.75" thickBot="1" x14ac:dyDescent="0.25">
      <c r="A1305" s="47" t="s">
        <v>38</v>
      </c>
      <c r="B1305" s="60">
        <v>494.94623066999998</v>
      </c>
      <c r="C1305" s="60">
        <v>520.53216211999995</v>
      </c>
      <c r="D1305" s="60">
        <v>540.72313077000001</v>
      </c>
      <c r="E1305" s="60">
        <v>550.09123250000005</v>
      </c>
      <c r="F1305" s="60">
        <v>549.81143512000006</v>
      </c>
      <c r="G1305" s="60">
        <v>523.59481549999998</v>
      </c>
      <c r="H1305" s="60">
        <v>471.45130399999999</v>
      </c>
      <c r="I1305" s="60">
        <v>429.20347533</v>
      </c>
      <c r="J1305" s="60">
        <v>390.84653952000002</v>
      </c>
      <c r="K1305" s="60">
        <v>369.59380228999999</v>
      </c>
      <c r="L1305" s="60">
        <v>376.14942336000001</v>
      </c>
      <c r="M1305" s="60">
        <v>376.81708744000002</v>
      </c>
      <c r="N1305" s="60">
        <v>373.92087035999998</v>
      </c>
      <c r="O1305" s="60">
        <v>378.98011086999998</v>
      </c>
      <c r="P1305" s="60">
        <v>374.33454806999998</v>
      </c>
      <c r="Q1305" s="60">
        <v>374.25596903000002</v>
      </c>
      <c r="R1305" s="60">
        <v>371.93128502000002</v>
      </c>
      <c r="S1305" s="60">
        <v>369.86918609999998</v>
      </c>
      <c r="T1305" s="60">
        <v>371.26184788</v>
      </c>
      <c r="U1305" s="60">
        <v>371.03596809999999</v>
      </c>
      <c r="V1305" s="60">
        <v>358.69653068999997</v>
      </c>
      <c r="W1305" s="60">
        <v>356.15934951000003</v>
      </c>
      <c r="X1305" s="60">
        <v>385.9568496</v>
      </c>
      <c r="Y1305" s="60">
        <v>425.96362907999998</v>
      </c>
    </row>
    <row r="1306" spans="1:25" ht="15" thickBot="1" x14ac:dyDescent="0.25">
      <c r="A1306" s="2" t="s">
        <v>3</v>
      </c>
      <c r="B1306" s="27">
        <v>0</v>
      </c>
      <c r="C1306" s="28">
        <v>0</v>
      </c>
      <c r="D1306" s="28">
        <v>0</v>
      </c>
      <c r="E1306" s="28">
        <v>0</v>
      </c>
      <c r="F1306" s="28">
        <v>0</v>
      </c>
      <c r="G1306" s="28">
        <v>0</v>
      </c>
      <c r="H1306" s="28">
        <v>0</v>
      </c>
      <c r="I1306" s="28">
        <v>0</v>
      </c>
      <c r="J1306" s="28">
        <v>0</v>
      </c>
      <c r="K1306" s="28">
        <v>0</v>
      </c>
      <c r="L1306" s="28">
        <v>0</v>
      </c>
      <c r="M1306" s="28">
        <v>0</v>
      </c>
      <c r="N1306" s="28">
        <v>0</v>
      </c>
      <c r="O1306" s="28">
        <v>0</v>
      </c>
      <c r="P1306" s="28">
        <v>0</v>
      </c>
      <c r="Q1306" s="28">
        <v>0</v>
      </c>
      <c r="R1306" s="28">
        <v>0</v>
      </c>
      <c r="S1306" s="28">
        <v>0</v>
      </c>
      <c r="T1306" s="28">
        <v>0</v>
      </c>
      <c r="U1306" s="28">
        <v>0</v>
      </c>
      <c r="V1306" s="28">
        <v>0</v>
      </c>
      <c r="W1306" s="28">
        <v>0</v>
      </c>
      <c r="X1306" s="28">
        <v>0</v>
      </c>
      <c r="Y1306" s="29">
        <v>0</v>
      </c>
    </row>
    <row r="1307" spans="1:25" ht="15" thickBot="1" x14ac:dyDescent="0.25">
      <c r="A1307" s="14">
        <v>9</v>
      </c>
      <c r="B1307" s="23">
        <v>478.08</v>
      </c>
      <c r="C1307" s="23">
        <v>515.69000000000005</v>
      </c>
      <c r="D1307" s="23">
        <v>537.29</v>
      </c>
      <c r="E1307" s="23">
        <v>544.08000000000004</v>
      </c>
      <c r="F1307" s="23">
        <v>550.57000000000005</v>
      </c>
      <c r="G1307" s="23">
        <v>549.29999999999995</v>
      </c>
      <c r="H1307" s="23">
        <v>491.64</v>
      </c>
      <c r="I1307" s="23">
        <v>447.32</v>
      </c>
      <c r="J1307" s="23">
        <v>397.89</v>
      </c>
      <c r="K1307" s="23">
        <v>366.23</v>
      </c>
      <c r="L1307" s="23">
        <v>362.65</v>
      </c>
      <c r="M1307" s="23">
        <v>360.5</v>
      </c>
      <c r="N1307" s="23">
        <v>354.69</v>
      </c>
      <c r="O1307" s="23">
        <v>352.55</v>
      </c>
      <c r="P1307" s="23">
        <v>350.46</v>
      </c>
      <c r="Q1307" s="23">
        <v>351.3</v>
      </c>
      <c r="R1307" s="23">
        <v>352.7</v>
      </c>
      <c r="S1307" s="23">
        <v>355.08</v>
      </c>
      <c r="T1307" s="23">
        <v>356.23</v>
      </c>
      <c r="U1307" s="23">
        <v>352.7</v>
      </c>
      <c r="V1307" s="23">
        <v>352.96</v>
      </c>
      <c r="W1307" s="23">
        <v>356.62</v>
      </c>
      <c r="X1307" s="23">
        <v>379.1</v>
      </c>
      <c r="Y1307" s="23">
        <v>420.09</v>
      </c>
    </row>
    <row r="1308" spans="1:25" ht="51.75" thickBot="1" x14ac:dyDescent="0.25">
      <c r="A1308" s="47" t="s">
        <v>38</v>
      </c>
      <c r="B1308" s="60">
        <v>478.08183410999999</v>
      </c>
      <c r="C1308" s="60">
        <v>515.68733694000002</v>
      </c>
      <c r="D1308" s="60">
        <v>537.28928589999998</v>
      </c>
      <c r="E1308" s="60">
        <v>544.08111119</v>
      </c>
      <c r="F1308" s="60">
        <v>550.57034638000005</v>
      </c>
      <c r="G1308" s="60">
        <v>549.30224876</v>
      </c>
      <c r="H1308" s="60">
        <v>491.64137584000002</v>
      </c>
      <c r="I1308" s="60">
        <v>447.32437147000002</v>
      </c>
      <c r="J1308" s="60">
        <v>397.89030929</v>
      </c>
      <c r="K1308" s="60">
        <v>366.23447167</v>
      </c>
      <c r="L1308" s="60">
        <v>362.64660861999999</v>
      </c>
      <c r="M1308" s="60">
        <v>360.50196367000001</v>
      </c>
      <c r="N1308" s="60">
        <v>354.68993875000001</v>
      </c>
      <c r="O1308" s="60">
        <v>352.54708409</v>
      </c>
      <c r="P1308" s="60">
        <v>350.46435962999999</v>
      </c>
      <c r="Q1308" s="60">
        <v>351.3008825</v>
      </c>
      <c r="R1308" s="60">
        <v>352.70052242999998</v>
      </c>
      <c r="S1308" s="60">
        <v>355.0773446</v>
      </c>
      <c r="T1308" s="60">
        <v>356.23382277000002</v>
      </c>
      <c r="U1308" s="60">
        <v>352.70114568000002</v>
      </c>
      <c r="V1308" s="60">
        <v>352.96493894000002</v>
      </c>
      <c r="W1308" s="60">
        <v>356.61727282999999</v>
      </c>
      <c r="X1308" s="60">
        <v>379.09511101999999</v>
      </c>
      <c r="Y1308" s="60">
        <v>420.08579436000002</v>
      </c>
    </row>
    <row r="1309" spans="1:25" ht="15" thickBot="1" x14ac:dyDescent="0.25">
      <c r="A1309" s="2" t="s">
        <v>3</v>
      </c>
      <c r="B1309" s="27">
        <v>0</v>
      </c>
      <c r="C1309" s="28">
        <v>0</v>
      </c>
      <c r="D1309" s="28">
        <v>0</v>
      </c>
      <c r="E1309" s="28">
        <v>0</v>
      </c>
      <c r="F1309" s="28">
        <v>0</v>
      </c>
      <c r="G1309" s="28">
        <v>0</v>
      </c>
      <c r="H1309" s="28">
        <v>0</v>
      </c>
      <c r="I1309" s="28">
        <v>0</v>
      </c>
      <c r="J1309" s="28">
        <v>0</v>
      </c>
      <c r="K1309" s="28">
        <v>0</v>
      </c>
      <c r="L1309" s="28">
        <v>0</v>
      </c>
      <c r="M1309" s="28">
        <v>0</v>
      </c>
      <c r="N1309" s="28">
        <v>0</v>
      </c>
      <c r="O1309" s="28">
        <v>0</v>
      </c>
      <c r="P1309" s="28">
        <v>0</v>
      </c>
      <c r="Q1309" s="28">
        <v>0</v>
      </c>
      <c r="R1309" s="28">
        <v>0</v>
      </c>
      <c r="S1309" s="28">
        <v>0</v>
      </c>
      <c r="T1309" s="28">
        <v>0</v>
      </c>
      <c r="U1309" s="28">
        <v>0</v>
      </c>
      <c r="V1309" s="28">
        <v>0</v>
      </c>
      <c r="W1309" s="28">
        <v>0</v>
      </c>
      <c r="X1309" s="28">
        <v>0</v>
      </c>
      <c r="Y1309" s="29">
        <v>0</v>
      </c>
    </row>
    <row r="1310" spans="1:25" ht="15" thickBot="1" x14ac:dyDescent="0.25">
      <c r="A1310" s="14">
        <v>10</v>
      </c>
      <c r="B1310" s="23">
        <v>460.76</v>
      </c>
      <c r="C1310" s="23">
        <v>497.22</v>
      </c>
      <c r="D1310" s="23">
        <v>519.29</v>
      </c>
      <c r="E1310" s="23">
        <v>527.17999999999995</v>
      </c>
      <c r="F1310" s="23">
        <v>533.52</v>
      </c>
      <c r="G1310" s="23">
        <v>535.77</v>
      </c>
      <c r="H1310" s="23">
        <v>506.53</v>
      </c>
      <c r="I1310" s="23">
        <v>470.44</v>
      </c>
      <c r="J1310" s="23">
        <v>412.13</v>
      </c>
      <c r="K1310" s="23">
        <v>370.02</v>
      </c>
      <c r="L1310" s="23">
        <v>355.45</v>
      </c>
      <c r="M1310" s="23">
        <v>354.12</v>
      </c>
      <c r="N1310" s="23">
        <v>357.56</v>
      </c>
      <c r="O1310" s="23">
        <v>360.35</v>
      </c>
      <c r="P1310" s="23">
        <v>363.01</v>
      </c>
      <c r="Q1310" s="23">
        <v>363.58</v>
      </c>
      <c r="R1310" s="23">
        <v>364.97</v>
      </c>
      <c r="S1310" s="23">
        <v>361.63</v>
      </c>
      <c r="T1310" s="23">
        <v>357.25</v>
      </c>
      <c r="U1310" s="23">
        <v>355.44</v>
      </c>
      <c r="V1310" s="23">
        <v>362.33</v>
      </c>
      <c r="W1310" s="23">
        <v>368.3</v>
      </c>
      <c r="X1310" s="23">
        <v>369.49</v>
      </c>
      <c r="Y1310" s="23">
        <v>401.92</v>
      </c>
    </row>
    <row r="1311" spans="1:25" ht="51.75" thickBot="1" x14ac:dyDescent="0.25">
      <c r="A1311" s="47" t="s">
        <v>38</v>
      </c>
      <c r="B1311" s="60">
        <v>460.75605372000001</v>
      </c>
      <c r="C1311" s="60">
        <v>497.22057809</v>
      </c>
      <c r="D1311" s="60">
        <v>519.29268693999995</v>
      </c>
      <c r="E1311" s="60">
        <v>527.17562264000003</v>
      </c>
      <c r="F1311" s="60">
        <v>533.51756352999996</v>
      </c>
      <c r="G1311" s="60">
        <v>535.76770956999997</v>
      </c>
      <c r="H1311" s="60">
        <v>506.52838916000002</v>
      </c>
      <c r="I1311" s="60">
        <v>470.43693131999999</v>
      </c>
      <c r="J1311" s="60">
        <v>412.13420876999999</v>
      </c>
      <c r="K1311" s="60">
        <v>370.02043134000002</v>
      </c>
      <c r="L1311" s="60">
        <v>355.45406656</v>
      </c>
      <c r="M1311" s="60">
        <v>354.11511603000002</v>
      </c>
      <c r="N1311" s="60">
        <v>357.55641515000002</v>
      </c>
      <c r="O1311" s="60">
        <v>360.34640066999998</v>
      </c>
      <c r="P1311" s="60">
        <v>363.00643699</v>
      </c>
      <c r="Q1311" s="60">
        <v>363.57889311000002</v>
      </c>
      <c r="R1311" s="60">
        <v>364.96618217999998</v>
      </c>
      <c r="S1311" s="60">
        <v>361.63204331999998</v>
      </c>
      <c r="T1311" s="60">
        <v>357.25385196000002</v>
      </c>
      <c r="U1311" s="60">
        <v>355.43976186999998</v>
      </c>
      <c r="V1311" s="60">
        <v>362.33320961999999</v>
      </c>
      <c r="W1311" s="60">
        <v>368.29747205000001</v>
      </c>
      <c r="X1311" s="60">
        <v>369.48599024999999</v>
      </c>
      <c r="Y1311" s="60">
        <v>401.91593863000003</v>
      </c>
    </row>
    <row r="1312" spans="1:25" ht="15" thickBot="1" x14ac:dyDescent="0.25">
      <c r="A1312" s="2" t="s">
        <v>3</v>
      </c>
      <c r="B1312" s="27">
        <v>0</v>
      </c>
      <c r="C1312" s="28">
        <v>0</v>
      </c>
      <c r="D1312" s="28">
        <v>0</v>
      </c>
      <c r="E1312" s="28">
        <v>0</v>
      </c>
      <c r="F1312" s="28">
        <v>0</v>
      </c>
      <c r="G1312" s="28">
        <v>0</v>
      </c>
      <c r="H1312" s="28">
        <v>0</v>
      </c>
      <c r="I1312" s="28">
        <v>0</v>
      </c>
      <c r="J1312" s="28">
        <v>0</v>
      </c>
      <c r="K1312" s="28">
        <v>0</v>
      </c>
      <c r="L1312" s="28">
        <v>0</v>
      </c>
      <c r="M1312" s="28">
        <v>0</v>
      </c>
      <c r="N1312" s="28">
        <v>0</v>
      </c>
      <c r="O1312" s="28">
        <v>0</v>
      </c>
      <c r="P1312" s="28">
        <v>0</v>
      </c>
      <c r="Q1312" s="28">
        <v>0</v>
      </c>
      <c r="R1312" s="28">
        <v>0</v>
      </c>
      <c r="S1312" s="28">
        <v>0</v>
      </c>
      <c r="T1312" s="28">
        <v>0</v>
      </c>
      <c r="U1312" s="28">
        <v>0</v>
      </c>
      <c r="V1312" s="28">
        <v>0</v>
      </c>
      <c r="W1312" s="28">
        <v>0</v>
      </c>
      <c r="X1312" s="28">
        <v>0</v>
      </c>
      <c r="Y1312" s="29">
        <v>0</v>
      </c>
    </row>
    <row r="1313" spans="1:25" ht="15" thickBot="1" x14ac:dyDescent="0.25">
      <c r="A1313" s="14">
        <v>11</v>
      </c>
      <c r="B1313" s="23">
        <v>451.12</v>
      </c>
      <c r="C1313" s="23">
        <v>486.06</v>
      </c>
      <c r="D1313" s="23">
        <v>511.76</v>
      </c>
      <c r="E1313" s="23">
        <v>517.96</v>
      </c>
      <c r="F1313" s="23">
        <v>523.28</v>
      </c>
      <c r="G1313" s="23">
        <v>520.9</v>
      </c>
      <c r="H1313" s="23">
        <v>478.45</v>
      </c>
      <c r="I1313" s="23">
        <v>436.51</v>
      </c>
      <c r="J1313" s="23">
        <v>394.63</v>
      </c>
      <c r="K1313" s="23">
        <v>364.17</v>
      </c>
      <c r="L1313" s="23">
        <v>353.18</v>
      </c>
      <c r="M1313" s="23">
        <v>354.97</v>
      </c>
      <c r="N1313" s="23">
        <v>360.06</v>
      </c>
      <c r="O1313" s="23">
        <v>354.44</v>
      </c>
      <c r="P1313" s="23">
        <v>357.37</v>
      </c>
      <c r="Q1313" s="23">
        <v>357.8</v>
      </c>
      <c r="R1313" s="23">
        <v>359.89</v>
      </c>
      <c r="S1313" s="23">
        <v>360.47</v>
      </c>
      <c r="T1313" s="23">
        <v>362.7</v>
      </c>
      <c r="U1313" s="23">
        <v>364.57</v>
      </c>
      <c r="V1313" s="23">
        <v>365.67</v>
      </c>
      <c r="W1313" s="23">
        <v>375.28</v>
      </c>
      <c r="X1313" s="23">
        <v>395.47</v>
      </c>
      <c r="Y1313" s="23">
        <v>439.41</v>
      </c>
    </row>
    <row r="1314" spans="1:25" ht="51.75" thickBot="1" x14ac:dyDescent="0.25">
      <c r="A1314" s="47" t="s">
        <v>38</v>
      </c>
      <c r="B1314" s="60">
        <v>451.12167627000002</v>
      </c>
      <c r="C1314" s="60">
        <v>486.05575103000001</v>
      </c>
      <c r="D1314" s="60">
        <v>511.75974466999998</v>
      </c>
      <c r="E1314" s="60">
        <v>517.96003006000001</v>
      </c>
      <c r="F1314" s="60">
        <v>523.28115663999995</v>
      </c>
      <c r="G1314" s="60">
        <v>520.89564966</v>
      </c>
      <c r="H1314" s="60">
        <v>478.45140257000003</v>
      </c>
      <c r="I1314" s="60">
        <v>436.50843701999997</v>
      </c>
      <c r="J1314" s="60">
        <v>394.62744049999998</v>
      </c>
      <c r="K1314" s="60">
        <v>364.17188758999998</v>
      </c>
      <c r="L1314" s="60">
        <v>353.17908835999998</v>
      </c>
      <c r="M1314" s="60">
        <v>354.96774493999999</v>
      </c>
      <c r="N1314" s="60">
        <v>360.05998998000001</v>
      </c>
      <c r="O1314" s="60">
        <v>354.43917140999997</v>
      </c>
      <c r="P1314" s="60">
        <v>357.36680916</v>
      </c>
      <c r="Q1314" s="60">
        <v>357.79723374000002</v>
      </c>
      <c r="R1314" s="60">
        <v>359.88846311999998</v>
      </c>
      <c r="S1314" s="60">
        <v>360.47284589999998</v>
      </c>
      <c r="T1314" s="60">
        <v>362.69676607000002</v>
      </c>
      <c r="U1314" s="60">
        <v>364.56846968999997</v>
      </c>
      <c r="V1314" s="60">
        <v>365.66993639999998</v>
      </c>
      <c r="W1314" s="60">
        <v>375.2815832</v>
      </c>
      <c r="X1314" s="60">
        <v>395.46870096999999</v>
      </c>
      <c r="Y1314" s="60">
        <v>439.41405964</v>
      </c>
    </row>
    <row r="1315" spans="1:25" ht="15" thickBot="1" x14ac:dyDescent="0.25">
      <c r="A1315" s="2" t="s">
        <v>3</v>
      </c>
      <c r="B1315" s="27">
        <v>0</v>
      </c>
      <c r="C1315" s="28">
        <v>0</v>
      </c>
      <c r="D1315" s="28">
        <v>0</v>
      </c>
      <c r="E1315" s="28">
        <v>0</v>
      </c>
      <c r="F1315" s="28">
        <v>0</v>
      </c>
      <c r="G1315" s="28">
        <v>0</v>
      </c>
      <c r="H1315" s="28">
        <v>0</v>
      </c>
      <c r="I1315" s="28">
        <v>0</v>
      </c>
      <c r="J1315" s="28">
        <v>0</v>
      </c>
      <c r="K1315" s="28">
        <v>0</v>
      </c>
      <c r="L1315" s="28">
        <v>0</v>
      </c>
      <c r="M1315" s="28">
        <v>0</v>
      </c>
      <c r="N1315" s="28">
        <v>0</v>
      </c>
      <c r="O1315" s="28">
        <v>0</v>
      </c>
      <c r="P1315" s="28">
        <v>0</v>
      </c>
      <c r="Q1315" s="28">
        <v>0</v>
      </c>
      <c r="R1315" s="28">
        <v>0</v>
      </c>
      <c r="S1315" s="28">
        <v>0</v>
      </c>
      <c r="T1315" s="28">
        <v>0</v>
      </c>
      <c r="U1315" s="28">
        <v>0</v>
      </c>
      <c r="V1315" s="28">
        <v>0</v>
      </c>
      <c r="W1315" s="28">
        <v>0</v>
      </c>
      <c r="X1315" s="28">
        <v>0</v>
      </c>
      <c r="Y1315" s="29">
        <v>0</v>
      </c>
    </row>
    <row r="1316" spans="1:25" ht="15" thickBot="1" x14ac:dyDescent="0.25">
      <c r="A1316" s="14">
        <v>12</v>
      </c>
      <c r="B1316" s="23">
        <v>458.78</v>
      </c>
      <c r="C1316" s="23">
        <v>491.49</v>
      </c>
      <c r="D1316" s="23">
        <v>508.93</v>
      </c>
      <c r="E1316" s="23">
        <v>520.75</v>
      </c>
      <c r="F1316" s="23">
        <v>524.79</v>
      </c>
      <c r="G1316" s="23">
        <v>521.07000000000005</v>
      </c>
      <c r="H1316" s="23">
        <v>475.6</v>
      </c>
      <c r="I1316" s="23">
        <v>432.17</v>
      </c>
      <c r="J1316" s="23">
        <v>377.77</v>
      </c>
      <c r="K1316" s="23">
        <v>356.77</v>
      </c>
      <c r="L1316" s="23">
        <v>369.41</v>
      </c>
      <c r="M1316" s="23">
        <v>370.03</v>
      </c>
      <c r="N1316" s="23">
        <v>365.77</v>
      </c>
      <c r="O1316" s="23">
        <v>369.97</v>
      </c>
      <c r="P1316" s="23">
        <v>369.04</v>
      </c>
      <c r="Q1316" s="23">
        <v>369.21</v>
      </c>
      <c r="R1316" s="23">
        <v>366.24</v>
      </c>
      <c r="S1316" s="23">
        <v>366.34</v>
      </c>
      <c r="T1316" s="23">
        <v>364.75</v>
      </c>
      <c r="U1316" s="23">
        <v>362.52</v>
      </c>
      <c r="V1316" s="23">
        <v>351.71</v>
      </c>
      <c r="W1316" s="23">
        <v>358.42</v>
      </c>
      <c r="X1316" s="23">
        <v>374.15</v>
      </c>
      <c r="Y1316" s="23">
        <v>414.98</v>
      </c>
    </row>
    <row r="1317" spans="1:25" ht="51.75" thickBot="1" x14ac:dyDescent="0.25">
      <c r="A1317" s="47" t="s">
        <v>38</v>
      </c>
      <c r="B1317" s="60">
        <v>458.78163361999998</v>
      </c>
      <c r="C1317" s="60">
        <v>491.48908290000003</v>
      </c>
      <c r="D1317" s="60">
        <v>508.93180640000003</v>
      </c>
      <c r="E1317" s="60">
        <v>520.75347045000001</v>
      </c>
      <c r="F1317" s="60">
        <v>524.7927684</v>
      </c>
      <c r="G1317" s="60">
        <v>521.06873771999994</v>
      </c>
      <c r="H1317" s="60">
        <v>475.59886521999999</v>
      </c>
      <c r="I1317" s="60">
        <v>432.16671782999998</v>
      </c>
      <c r="J1317" s="60">
        <v>377.77222304999998</v>
      </c>
      <c r="K1317" s="60">
        <v>356.76894047000002</v>
      </c>
      <c r="L1317" s="60">
        <v>369.41203662999999</v>
      </c>
      <c r="M1317" s="60">
        <v>370.03326514000003</v>
      </c>
      <c r="N1317" s="60">
        <v>365.77344158</v>
      </c>
      <c r="O1317" s="60">
        <v>369.97128203</v>
      </c>
      <c r="P1317" s="60">
        <v>369.04240921000002</v>
      </c>
      <c r="Q1317" s="60">
        <v>369.21260813999999</v>
      </c>
      <c r="R1317" s="60">
        <v>366.23657121000002</v>
      </c>
      <c r="S1317" s="60">
        <v>366.34180823999998</v>
      </c>
      <c r="T1317" s="60">
        <v>364.74572396999997</v>
      </c>
      <c r="U1317" s="60">
        <v>362.52088270000002</v>
      </c>
      <c r="V1317" s="60">
        <v>351.70764104</v>
      </c>
      <c r="W1317" s="60">
        <v>358.42081989000002</v>
      </c>
      <c r="X1317" s="60">
        <v>374.15247871999998</v>
      </c>
      <c r="Y1317" s="60">
        <v>414.98332765999999</v>
      </c>
    </row>
    <row r="1318" spans="1:25" ht="15" thickBot="1" x14ac:dyDescent="0.25">
      <c r="A1318" s="2" t="s">
        <v>3</v>
      </c>
      <c r="B1318" s="27">
        <v>0</v>
      </c>
      <c r="C1318" s="28">
        <v>0</v>
      </c>
      <c r="D1318" s="28">
        <v>0</v>
      </c>
      <c r="E1318" s="28">
        <v>0</v>
      </c>
      <c r="F1318" s="28">
        <v>0</v>
      </c>
      <c r="G1318" s="28">
        <v>0</v>
      </c>
      <c r="H1318" s="28">
        <v>0</v>
      </c>
      <c r="I1318" s="28">
        <v>0</v>
      </c>
      <c r="J1318" s="28">
        <v>0</v>
      </c>
      <c r="K1318" s="28">
        <v>0</v>
      </c>
      <c r="L1318" s="28">
        <v>0</v>
      </c>
      <c r="M1318" s="28">
        <v>0</v>
      </c>
      <c r="N1318" s="28">
        <v>0</v>
      </c>
      <c r="O1318" s="28">
        <v>0</v>
      </c>
      <c r="P1318" s="28">
        <v>0</v>
      </c>
      <c r="Q1318" s="28">
        <v>0</v>
      </c>
      <c r="R1318" s="28">
        <v>0</v>
      </c>
      <c r="S1318" s="28">
        <v>0</v>
      </c>
      <c r="T1318" s="28">
        <v>0</v>
      </c>
      <c r="U1318" s="28">
        <v>0</v>
      </c>
      <c r="V1318" s="28">
        <v>0</v>
      </c>
      <c r="W1318" s="28">
        <v>0</v>
      </c>
      <c r="X1318" s="28">
        <v>0</v>
      </c>
      <c r="Y1318" s="29">
        <v>0</v>
      </c>
    </row>
    <row r="1319" spans="1:25" ht="15" thickBot="1" x14ac:dyDescent="0.25">
      <c r="A1319" s="14">
        <v>13</v>
      </c>
      <c r="B1319" s="23">
        <v>428.79</v>
      </c>
      <c r="C1319" s="23">
        <v>459.19</v>
      </c>
      <c r="D1319" s="23">
        <v>477.38</v>
      </c>
      <c r="E1319" s="23">
        <v>483.59</v>
      </c>
      <c r="F1319" s="23">
        <v>486.71</v>
      </c>
      <c r="G1319" s="23">
        <v>485.04</v>
      </c>
      <c r="H1319" s="23">
        <v>438.59</v>
      </c>
      <c r="I1319" s="23">
        <v>387.25</v>
      </c>
      <c r="J1319" s="23">
        <v>364.37</v>
      </c>
      <c r="K1319" s="23">
        <v>345.9</v>
      </c>
      <c r="L1319" s="23">
        <v>364.38</v>
      </c>
      <c r="M1319" s="23">
        <v>365.44</v>
      </c>
      <c r="N1319" s="23">
        <v>362.69</v>
      </c>
      <c r="O1319" s="23">
        <v>370.18</v>
      </c>
      <c r="P1319" s="23">
        <v>368.33</v>
      </c>
      <c r="Q1319" s="23">
        <v>364.91</v>
      </c>
      <c r="R1319" s="23">
        <v>362.57</v>
      </c>
      <c r="S1319" s="23">
        <v>361.02</v>
      </c>
      <c r="T1319" s="23">
        <v>359.37</v>
      </c>
      <c r="U1319" s="23">
        <v>360.47</v>
      </c>
      <c r="V1319" s="23">
        <v>349.84</v>
      </c>
      <c r="W1319" s="23">
        <v>348.67</v>
      </c>
      <c r="X1319" s="23">
        <v>358.5</v>
      </c>
      <c r="Y1319" s="23">
        <v>386.5</v>
      </c>
    </row>
    <row r="1320" spans="1:25" ht="51.75" thickBot="1" x14ac:dyDescent="0.25">
      <c r="A1320" s="47" t="s">
        <v>38</v>
      </c>
      <c r="B1320" s="60">
        <v>428.79475178000001</v>
      </c>
      <c r="C1320" s="60">
        <v>459.18741383999998</v>
      </c>
      <c r="D1320" s="60">
        <v>477.38248711</v>
      </c>
      <c r="E1320" s="60">
        <v>483.59114076999998</v>
      </c>
      <c r="F1320" s="60">
        <v>486.71083270999998</v>
      </c>
      <c r="G1320" s="60">
        <v>485.04041046999998</v>
      </c>
      <c r="H1320" s="60">
        <v>438.58507033000001</v>
      </c>
      <c r="I1320" s="60">
        <v>387.25290058000002</v>
      </c>
      <c r="J1320" s="60">
        <v>364.36693678</v>
      </c>
      <c r="K1320" s="60">
        <v>345.90055322000001</v>
      </c>
      <c r="L1320" s="60">
        <v>364.37876005999999</v>
      </c>
      <c r="M1320" s="60">
        <v>365.44459079000001</v>
      </c>
      <c r="N1320" s="60">
        <v>362.69113921000002</v>
      </c>
      <c r="O1320" s="60">
        <v>370.18281754999998</v>
      </c>
      <c r="P1320" s="60">
        <v>368.33109058000002</v>
      </c>
      <c r="Q1320" s="60">
        <v>364.90685015000003</v>
      </c>
      <c r="R1320" s="60">
        <v>362.56737492000002</v>
      </c>
      <c r="S1320" s="60">
        <v>361.01952009000001</v>
      </c>
      <c r="T1320" s="60">
        <v>359.36719699999998</v>
      </c>
      <c r="U1320" s="60">
        <v>360.46593446999998</v>
      </c>
      <c r="V1320" s="60">
        <v>349.83567438</v>
      </c>
      <c r="W1320" s="60">
        <v>348.66840552999997</v>
      </c>
      <c r="X1320" s="60">
        <v>358.50180569000003</v>
      </c>
      <c r="Y1320" s="60">
        <v>386.50335656999999</v>
      </c>
    </row>
    <row r="1321" spans="1:25" ht="15" thickBot="1" x14ac:dyDescent="0.25">
      <c r="A1321" s="2" t="s">
        <v>3</v>
      </c>
      <c r="B1321" s="27">
        <v>0</v>
      </c>
      <c r="C1321" s="28">
        <v>0</v>
      </c>
      <c r="D1321" s="28">
        <v>0</v>
      </c>
      <c r="E1321" s="28">
        <v>0</v>
      </c>
      <c r="F1321" s="28">
        <v>0</v>
      </c>
      <c r="G1321" s="28">
        <v>0</v>
      </c>
      <c r="H1321" s="28">
        <v>0</v>
      </c>
      <c r="I1321" s="28">
        <v>0</v>
      </c>
      <c r="J1321" s="28">
        <v>0</v>
      </c>
      <c r="K1321" s="28">
        <v>0</v>
      </c>
      <c r="L1321" s="28">
        <v>0</v>
      </c>
      <c r="M1321" s="28">
        <v>0</v>
      </c>
      <c r="N1321" s="28">
        <v>0</v>
      </c>
      <c r="O1321" s="28">
        <v>0</v>
      </c>
      <c r="P1321" s="28">
        <v>0</v>
      </c>
      <c r="Q1321" s="28">
        <v>0</v>
      </c>
      <c r="R1321" s="28">
        <v>0</v>
      </c>
      <c r="S1321" s="28">
        <v>0</v>
      </c>
      <c r="T1321" s="28">
        <v>0</v>
      </c>
      <c r="U1321" s="28">
        <v>0</v>
      </c>
      <c r="V1321" s="28">
        <v>0</v>
      </c>
      <c r="W1321" s="28">
        <v>0</v>
      </c>
      <c r="X1321" s="28">
        <v>0</v>
      </c>
      <c r="Y1321" s="29">
        <v>0</v>
      </c>
    </row>
    <row r="1322" spans="1:25" ht="15" thickBot="1" x14ac:dyDescent="0.25">
      <c r="A1322" s="14">
        <v>14</v>
      </c>
      <c r="B1322" s="23">
        <v>398.52</v>
      </c>
      <c r="C1322" s="23">
        <v>426.93</v>
      </c>
      <c r="D1322" s="23">
        <v>443.61</v>
      </c>
      <c r="E1322" s="23">
        <v>448.77</v>
      </c>
      <c r="F1322" s="23">
        <v>452.14</v>
      </c>
      <c r="G1322" s="23">
        <v>445.5</v>
      </c>
      <c r="H1322" s="23">
        <v>406.9</v>
      </c>
      <c r="I1322" s="23">
        <v>364.22</v>
      </c>
      <c r="J1322" s="23">
        <v>334.13</v>
      </c>
      <c r="K1322" s="23">
        <v>314.02999999999997</v>
      </c>
      <c r="L1322" s="23">
        <v>308.10000000000002</v>
      </c>
      <c r="M1322" s="23">
        <v>304.56</v>
      </c>
      <c r="N1322" s="23">
        <v>301.49</v>
      </c>
      <c r="O1322" s="23">
        <v>303.7</v>
      </c>
      <c r="P1322" s="23">
        <v>300.33999999999997</v>
      </c>
      <c r="Q1322" s="23">
        <v>300.92</v>
      </c>
      <c r="R1322" s="23">
        <v>300.07</v>
      </c>
      <c r="S1322" s="23">
        <v>299.79000000000002</v>
      </c>
      <c r="T1322" s="23">
        <v>301.16000000000003</v>
      </c>
      <c r="U1322" s="23">
        <v>307.70999999999998</v>
      </c>
      <c r="V1322" s="23">
        <v>336.23</v>
      </c>
      <c r="W1322" s="23">
        <v>361.41</v>
      </c>
      <c r="X1322" s="23">
        <v>367.82</v>
      </c>
      <c r="Y1322" s="23">
        <v>368.75</v>
      </c>
    </row>
    <row r="1323" spans="1:25" ht="51.75" thickBot="1" x14ac:dyDescent="0.25">
      <c r="A1323" s="47" t="s">
        <v>38</v>
      </c>
      <c r="B1323" s="60">
        <v>398.52260658</v>
      </c>
      <c r="C1323" s="60">
        <v>426.92699223</v>
      </c>
      <c r="D1323" s="60">
        <v>443.60695012000002</v>
      </c>
      <c r="E1323" s="60">
        <v>448.76833737999999</v>
      </c>
      <c r="F1323" s="60">
        <v>452.14343210999999</v>
      </c>
      <c r="G1323" s="60">
        <v>445.49859663000001</v>
      </c>
      <c r="H1323" s="60">
        <v>406.90012458000001</v>
      </c>
      <c r="I1323" s="60">
        <v>364.22098359</v>
      </c>
      <c r="J1323" s="60">
        <v>334.13319516000001</v>
      </c>
      <c r="K1323" s="60">
        <v>314.03114170999999</v>
      </c>
      <c r="L1323" s="60">
        <v>308.09776606999998</v>
      </c>
      <c r="M1323" s="60">
        <v>304.56372027999998</v>
      </c>
      <c r="N1323" s="60">
        <v>301.49466472</v>
      </c>
      <c r="O1323" s="60">
        <v>303.70368003999999</v>
      </c>
      <c r="P1323" s="60">
        <v>300.33712367999999</v>
      </c>
      <c r="Q1323" s="60">
        <v>300.91597416000002</v>
      </c>
      <c r="R1323" s="60">
        <v>300.07207462999997</v>
      </c>
      <c r="S1323" s="60">
        <v>299.78765773999999</v>
      </c>
      <c r="T1323" s="60">
        <v>301.15807708</v>
      </c>
      <c r="U1323" s="60">
        <v>307.70903344999999</v>
      </c>
      <c r="V1323" s="60">
        <v>336.23046341000003</v>
      </c>
      <c r="W1323" s="60">
        <v>361.40781804</v>
      </c>
      <c r="X1323" s="60">
        <v>367.8210742</v>
      </c>
      <c r="Y1323" s="60">
        <v>368.75074106</v>
      </c>
    </row>
    <row r="1324" spans="1:25" ht="15" thickBot="1" x14ac:dyDescent="0.25">
      <c r="A1324" s="2" t="s">
        <v>3</v>
      </c>
      <c r="B1324" s="27">
        <v>0</v>
      </c>
      <c r="C1324" s="28">
        <v>0</v>
      </c>
      <c r="D1324" s="28">
        <v>0</v>
      </c>
      <c r="E1324" s="28">
        <v>0</v>
      </c>
      <c r="F1324" s="28">
        <v>0</v>
      </c>
      <c r="G1324" s="28">
        <v>0</v>
      </c>
      <c r="H1324" s="28">
        <v>0</v>
      </c>
      <c r="I1324" s="28">
        <v>0</v>
      </c>
      <c r="J1324" s="28">
        <v>0</v>
      </c>
      <c r="K1324" s="28">
        <v>0</v>
      </c>
      <c r="L1324" s="28">
        <v>0</v>
      </c>
      <c r="M1324" s="28">
        <v>0</v>
      </c>
      <c r="N1324" s="28">
        <v>0</v>
      </c>
      <c r="O1324" s="28">
        <v>0</v>
      </c>
      <c r="P1324" s="28">
        <v>0</v>
      </c>
      <c r="Q1324" s="28">
        <v>0</v>
      </c>
      <c r="R1324" s="28">
        <v>0</v>
      </c>
      <c r="S1324" s="28">
        <v>0</v>
      </c>
      <c r="T1324" s="28">
        <v>0</v>
      </c>
      <c r="U1324" s="28">
        <v>0</v>
      </c>
      <c r="V1324" s="28">
        <v>0</v>
      </c>
      <c r="W1324" s="28">
        <v>0</v>
      </c>
      <c r="X1324" s="28">
        <v>0</v>
      </c>
      <c r="Y1324" s="29">
        <v>0</v>
      </c>
    </row>
    <row r="1325" spans="1:25" ht="15" thickBot="1" x14ac:dyDescent="0.25">
      <c r="A1325" s="14">
        <v>15</v>
      </c>
      <c r="B1325" s="23">
        <v>396.21</v>
      </c>
      <c r="C1325" s="23">
        <v>416.87</v>
      </c>
      <c r="D1325" s="23">
        <v>422.48</v>
      </c>
      <c r="E1325" s="23">
        <v>429.51</v>
      </c>
      <c r="F1325" s="23">
        <v>433.56</v>
      </c>
      <c r="G1325" s="23">
        <v>426.13</v>
      </c>
      <c r="H1325" s="23">
        <v>433.07</v>
      </c>
      <c r="I1325" s="23">
        <v>422.71</v>
      </c>
      <c r="J1325" s="23">
        <v>392.91</v>
      </c>
      <c r="K1325" s="23">
        <v>361.67</v>
      </c>
      <c r="L1325" s="23">
        <v>304.48</v>
      </c>
      <c r="M1325" s="23">
        <v>300.58999999999997</v>
      </c>
      <c r="N1325" s="23">
        <v>298.67</v>
      </c>
      <c r="O1325" s="23">
        <v>303.27</v>
      </c>
      <c r="P1325" s="23">
        <v>301.39999999999998</v>
      </c>
      <c r="Q1325" s="23">
        <v>300.06</v>
      </c>
      <c r="R1325" s="23">
        <v>299.29000000000002</v>
      </c>
      <c r="S1325" s="23">
        <v>297.68</v>
      </c>
      <c r="T1325" s="23">
        <v>303.5</v>
      </c>
      <c r="U1325" s="23">
        <v>307.39</v>
      </c>
      <c r="V1325" s="23">
        <v>310.07</v>
      </c>
      <c r="W1325" s="23">
        <v>351.22</v>
      </c>
      <c r="X1325" s="23">
        <v>368.33</v>
      </c>
      <c r="Y1325" s="23">
        <v>375.48</v>
      </c>
    </row>
    <row r="1326" spans="1:25" ht="51.75" thickBot="1" x14ac:dyDescent="0.25">
      <c r="A1326" s="47" t="s">
        <v>38</v>
      </c>
      <c r="B1326" s="60">
        <v>396.20508659000001</v>
      </c>
      <c r="C1326" s="60">
        <v>416.87261632000002</v>
      </c>
      <c r="D1326" s="60">
        <v>422.47628050999998</v>
      </c>
      <c r="E1326" s="60">
        <v>429.50633968</v>
      </c>
      <c r="F1326" s="60">
        <v>433.55529152999998</v>
      </c>
      <c r="G1326" s="60">
        <v>426.12809353</v>
      </c>
      <c r="H1326" s="60">
        <v>433.07332337000003</v>
      </c>
      <c r="I1326" s="60">
        <v>422.71088651000002</v>
      </c>
      <c r="J1326" s="60">
        <v>392.91053424</v>
      </c>
      <c r="K1326" s="60">
        <v>361.66758655000001</v>
      </c>
      <c r="L1326" s="60">
        <v>304.47720571999997</v>
      </c>
      <c r="M1326" s="60">
        <v>300.5897655</v>
      </c>
      <c r="N1326" s="60">
        <v>298.67484999999999</v>
      </c>
      <c r="O1326" s="60">
        <v>303.26845608000002</v>
      </c>
      <c r="P1326" s="60">
        <v>301.39880857000003</v>
      </c>
      <c r="Q1326" s="60">
        <v>300.05653747000002</v>
      </c>
      <c r="R1326" s="60">
        <v>299.29082878000003</v>
      </c>
      <c r="S1326" s="60">
        <v>297.68061605999998</v>
      </c>
      <c r="T1326" s="60">
        <v>303.50495547999998</v>
      </c>
      <c r="U1326" s="60">
        <v>307.38680850999998</v>
      </c>
      <c r="V1326" s="60">
        <v>310.07199539999999</v>
      </c>
      <c r="W1326" s="60">
        <v>351.22049681999999</v>
      </c>
      <c r="X1326" s="60">
        <v>368.32585584999998</v>
      </c>
      <c r="Y1326" s="60">
        <v>375.48488999</v>
      </c>
    </row>
    <row r="1327" spans="1:25" ht="15" thickBot="1" x14ac:dyDescent="0.25">
      <c r="A1327" s="2" t="s">
        <v>3</v>
      </c>
      <c r="B1327" s="27">
        <v>0</v>
      </c>
      <c r="C1327" s="28">
        <v>0</v>
      </c>
      <c r="D1327" s="28">
        <v>0</v>
      </c>
      <c r="E1327" s="28">
        <v>0</v>
      </c>
      <c r="F1327" s="28">
        <v>0</v>
      </c>
      <c r="G1327" s="28">
        <v>0</v>
      </c>
      <c r="H1327" s="28">
        <v>0</v>
      </c>
      <c r="I1327" s="28">
        <v>0</v>
      </c>
      <c r="J1327" s="28">
        <v>0</v>
      </c>
      <c r="K1327" s="28">
        <v>0</v>
      </c>
      <c r="L1327" s="28">
        <v>0</v>
      </c>
      <c r="M1327" s="28">
        <v>0</v>
      </c>
      <c r="N1327" s="28">
        <v>0</v>
      </c>
      <c r="O1327" s="28">
        <v>0</v>
      </c>
      <c r="P1327" s="28">
        <v>0</v>
      </c>
      <c r="Q1327" s="28">
        <v>0</v>
      </c>
      <c r="R1327" s="28">
        <v>0</v>
      </c>
      <c r="S1327" s="28">
        <v>0</v>
      </c>
      <c r="T1327" s="28">
        <v>0</v>
      </c>
      <c r="U1327" s="28">
        <v>0</v>
      </c>
      <c r="V1327" s="28">
        <v>0</v>
      </c>
      <c r="W1327" s="28">
        <v>0</v>
      </c>
      <c r="X1327" s="28">
        <v>0</v>
      </c>
      <c r="Y1327" s="29">
        <v>0</v>
      </c>
    </row>
    <row r="1328" spans="1:25" ht="15" thickBot="1" x14ac:dyDescent="0.25">
      <c r="A1328" s="14">
        <v>16</v>
      </c>
      <c r="B1328" s="23">
        <v>412.22</v>
      </c>
      <c r="C1328" s="23">
        <v>430.31</v>
      </c>
      <c r="D1328" s="23">
        <v>445.21</v>
      </c>
      <c r="E1328" s="23">
        <v>452.92</v>
      </c>
      <c r="F1328" s="23">
        <v>456.76</v>
      </c>
      <c r="G1328" s="23">
        <v>458.5</v>
      </c>
      <c r="H1328" s="23">
        <v>428.72</v>
      </c>
      <c r="I1328" s="23">
        <v>393.13</v>
      </c>
      <c r="J1328" s="23">
        <v>352.94</v>
      </c>
      <c r="K1328" s="23">
        <v>331.91</v>
      </c>
      <c r="L1328" s="23">
        <v>341.62</v>
      </c>
      <c r="M1328" s="23">
        <v>341.85</v>
      </c>
      <c r="N1328" s="23">
        <v>336.59</v>
      </c>
      <c r="O1328" s="23">
        <v>334.06</v>
      </c>
      <c r="P1328" s="23">
        <v>331.49</v>
      </c>
      <c r="Q1328" s="23">
        <v>327.54000000000002</v>
      </c>
      <c r="R1328" s="23">
        <v>324.11</v>
      </c>
      <c r="S1328" s="23">
        <v>328.28</v>
      </c>
      <c r="T1328" s="23">
        <v>329.33</v>
      </c>
      <c r="U1328" s="23">
        <v>326.81</v>
      </c>
      <c r="V1328" s="23">
        <v>333.91</v>
      </c>
      <c r="W1328" s="23">
        <v>358.6</v>
      </c>
      <c r="X1328" s="23">
        <v>361.89</v>
      </c>
      <c r="Y1328" s="23">
        <v>366.36</v>
      </c>
    </row>
    <row r="1329" spans="1:25" ht="51.75" thickBot="1" x14ac:dyDescent="0.25">
      <c r="A1329" s="47" t="s">
        <v>38</v>
      </c>
      <c r="B1329" s="60">
        <v>412.22332318000002</v>
      </c>
      <c r="C1329" s="60">
        <v>430.30962094</v>
      </c>
      <c r="D1329" s="60">
        <v>445.21177804000001</v>
      </c>
      <c r="E1329" s="60">
        <v>452.92390146000002</v>
      </c>
      <c r="F1329" s="60">
        <v>456.75509703</v>
      </c>
      <c r="G1329" s="60">
        <v>458.50017192000001</v>
      </c>
      <c r="H1329" s="60">
        <v>428.71672618000002</v>
      </c>
      <c r="I1329" s="60">
        <v>393.13228146</v>
      </c>
      <c r="J1329" s="60">
        <v>352.93530836000002</v>
      </c>
      <c r="K1329" s="60">
        <v>331.91035517</v>
      </c>
      <c r="L1329" s="60">
        <v>341.61563912000003</v>
      </c>
      <c r="M1329" s="60">
        <v>341.84863221000001</v>
      </c>
      <c r="N1329" s="60">
        <v>336.58516309999999</v>
      </c>
      <c r="O1329" s="60">
        <v>334.06368412</v>
      </c>
      <c r="P1329" s="60">
        <v>331.48997967999998</v>
      </c>
      <c r="Q1329" s="60">
        <v>327.53910138999998</v>
      </c>
      <c r="R1329" s="60">
        <v>324.10717901999999</v>
      </c>
      <c r="S1329" s="60">
        <v>328.28489356</v>
      </c>
      <c r="T1329" s="60">
        <v>329.32514944000002</v>
      </c>
      <c r="U1329" s="60">
        <v>326.81163837000003</v>
      </c>
      <c r="V1329" s="60">
        <v>333.91456317000001</v>
      </c>
      <c r="W1329" s="60">
        <v>358.60435901</v>
      </c>
      <c r="X1329" s="60">
        <v>361.89435524999999</v>
      </c>
      <c r="Y1329" s="60">
        <v>366.35912431999998</v>
      </c>
    </row>
    <row r="1330" spans="1:25" ht="15" thickBot="1" x14ac:dyDescent="0.25">
      <c r="A1330" s="2" t="s">
        <v>3</v>
      </c>
      <c r="B1330" s="27">
        <v>0</v>
      </c>
      <c r="C1330" s="28">
        <v>0</v>
      </c>
      <c r="D1330" s="28">
        <v>0</v>
      </c>
      <c r="E1330" s="28">
        <v>0</v>
      </c>
      <c r="F1330" s="28">
        <v>0</v>
      </c>
      <c r="G1330" s="28">
        <v>0</v>
      </c>
      <c r="H1330" s="28">
        <v>0</v>
      </c>
      <c r="I1330" s="28">
        <v>0</v>
      </c>
      <c r="J1330" s="28">
        <v>0</v>
      </c>
      <c r="K1330" s="28">
        <v>0</v>
      </c>
      <c r="L1330" s="28">
        <v>0</v>
      </c>
      <c r="M1330" s="28">
        <v>0</v>
      </c>
      <c r="N1330" s="28">
        <v>0</v>
      </c>
      <c r="O1330" s="28">
        <v>0</v>
      </c>
      <c r="P1330" s="28">
        <v>0</v>
      </c>
      <c r="Q1330" s="28">
        <v>0</v>
      </c>
      <c r="R1330" s="28">
        <v>0</v>
      </c>
      <c r="S1330" s="28">
        <v>0</v>
      </c>
      <c r="T1330" s="28">
        <v>0</v>
      </c>
      <c r="U1330" s="28">
        <v>0</v>
      </c>
      <c r="V1330" s="28">
        <v>0</v>
      </c>
      <c r="W1330" s="28">
        <v>0</v>
      </c>
      <c r="X1330" s="28">
        <v>0</v>
      </c>
      <c r="Y1330" s="29">
        <v>0</v>
      </c>
    </row>
    <row r="1331" spans="1:25" ht="15" thickBot="1" x14ac:dyDescent="0.25">
      <c r="A1331" s="14">
        <v>17</v>
      </c>
      <c r="B1331" s="23">
        <v>419.55</v>
      </c>
      <c r="C1331" s="23">
        <v>451.17</v>
      </c>
      <c r="D1331" s="23">
        <v>468.96</v>
      </c>
      <c r="E1331" s="23">
        <v>472.79</v>
      </c>
      <c r="F1331" s="23">
        <v>474.03</v>
      </c>
      <c r="G1331" s="23">
        <v>472.99</v>
      </c>
      <c r="H1331" s="23">
        <v>453.22</v>
      </c>
      <c r="I1331" s="23">
        <v>415.38</v>
      </c>
      <c r="J1331" s="23">
        <v>366.99</v>
      </c>
      <c r="K1331" s="23">
        <v>335.02</v>
      </c>
      <c r="L1331" s="23">
        <v>330.03</v>
      </c>
      <c r="M1331" s="23">
        <v>327.81</v>
      </c>
      <c r="N1331" s="23">
        <v>325.32</v>
      </c>
      <c r="O1331" s="23">
        <v>322.57</v>
      </c>
      <c r="P1331" s="23">
        <v>321.19</v>
      </c>
      <c r="Q1331" s="23">
        <v>320.33999999999997</v>
      </c>
      <c r="R1331" s="23">
        <v>318.93</v>
      </c>
      <c r="S1331" s="23">
        <v>321.95</v>
      </c>
      <c r="T1331" s="23">
        <v>324.2</v>
      </c>
      <c r="U1331" s="23">
        <v>324.43</v>
      </c>
      <c r="V1331" s="23">
        <v>340.75</v>
      </c>
      <c r="W1331" s="23">
        <v>357.09</v>
      </c>
      <c r="X1331" s="23">
        <v>362.24</v>
      </c>
      <c r="Y1331" s="23">
        <v>378.63</v>
      </c>
    </row>
    <row r="1332" spans="1:25" ht="51.75" thickBot="1" x14ac:dyDescent="0.25">
      <c r="A1332" s="47" t="s">
        <v>38</v>
      </c>
      <c r="B1332" s="60">
        <v>419.55423775999998</v>
      </c>
      <c r="C1332" s="60">
        <v>451.16677477000002</v>
      </c>
      <c r="D1332" s="60">
        <v>468.96242261999998</v>
      </c>
      <c r="E1332" s="60">
        <v>472.79170376000002</v>
      </c>
      <c r="F1332" s="60">
        <v>474.03271582999997</v>
      </c>
      <c r="G1332" s="60">
        <v>472.98943337999998</v>
      </c>
      <c r="H1332" s="60">
        <v>453.21717147999999</v>
      </c>
      <c r="I1332" s="60">
        <v>415.38275446</v>
      </c>
      <c r="J1332" s="60">
        <v>366.98768051000002</v>
      </c>
      <c r="K1332" s="60">
        <v>335.01722195000002</v>
      </c>
      <c r="L1332" s="60">
        <v>330.02570238999999</v>
      </c>
      <c r="M1332" s="60">
        <v>327.81474473999998</v>
      </c>
      <c r="N1332" s="60">
        <v>325.31653047999998</v>
      </c>
      <c r="O1332" s="60">
        <v>322.57167235999998</v>
      </c>
      <c r="P1332" s="60">
        <v>321.19419067000001</v>
      </c>
      <c r="Q1332" s="60">
        <v>320.33722241999999</v>
      </c>
      <c r="R1332" s="60">
        <v>318.92605191000001</v>
      </c>
      <c r="S1332" s="60">
        <v>321.94558554999998</v>
      </c>
      <c r="T1332" s="60">
        <v>324.19614233999999</v>
      </c>
      <c r="U1332" s="60">
        <v>324.43208643000003</v>
      </c>
      <c r="V1332" s="60">
        <v>340.75025226000002</v>
      </c>
      <c r="W1332" s="60">
        <v>357.08775323999998</v>
      </c>
      <c r="X1332" s="60">
        <v>362.24004187999998</v>
      </c>
      <c r="Y1332" s="60">
        <v>378.63102757000001</v>
      </c>
    </row>
    <row r="1333" spans="1:25" ht="15" thickBot="1" x14ac:dyDescent="0.25">
      <c r="A1333" s="2" t="s">
        <v>3</v>
      </c>
      <c r="B1333" s="27">
        <v>0</v>
      </c>
      <c r="C1333" s="28">
        <v>0</v>
      </c>
      <c r="D1333" s="28">
        <v>0</v>
      </c>
      <c r="E1333" s="28">
        <v>0</v>
      </c>
      <c r="F1333" s="28">
        <v>0</v>
      </c>
      <c r="G1333" s="28">
        <v>0</v>
      </c>
      <c r="H1333" s="28">
        <v>0</v>
      </c>
      <c r="I1333" s="28">
        <v>0</v>
      </c>
      <c r="J1333" s="28">
        <v>0</v>
      </c>
      <c r="K1333" s="28">
        <v>0</v>
      </c>
      <c r="L1333" s="28">
        <v>0</v>
      </c>
      <c r="M1333" s="28">
        <v>0</v>
      </c>
      <c r="N1333" s="28">
        <v>0</v>
      </c>
      <c r="O1333" s="28">
        <v>0</v>
      </c>
      <c r="P1333" s="28">
        <v>0</v>
      </c>
      <c r="Q1333" s="28">
        <v>0</v>
      </c>
      <c r="R1333" s="28">
        <v>0</v>
      </c>
      <c r="S1333" s="28">
        <v>0</v>
      </c>
      <c r="T1333" s="28">
        <v>0</v>
      </c>
      <c r="U1333" s="28">
        <v>0</v>
      </c>
      <c r="V1333" s="28">
        <v>0</v>
      </c>
      <c r="W1333" s="28">
        <v>0</v>
      </c>
      <c r="X1333" s="28">
        <v>0</v>
      </c>
      <c r="Y1333" s="29">
        <v>0</v>
      </c>
    </row>
    <row r="1334" spans="1:25" ht="15" thickBot="1" x14ac:dyDescent="0.25">
      <c r="A1334" s="14">
        <v>18</v>
      </c>
      <c r="B1334" s="23">
        <v>417.76</v>
      </c>
      <c r="C1334" s="23">
        <v>446.1</v>
      </c>
      <c r="D1334" s="23">
        <v>458.08</v>
      </c>
      <c r="E1334" s="23">
        <v>459.75</v>
      </c>
      <c r="F1334" s="23">
        <v>460.82</v>
      </c>
      <c r="G1334" s="23">
        <v>466.8</v>
      </c>
      <c r="H1334" s="23">
        <v>431.16</v>
      </c>
      <c r="I1334" s="23">
        <v>378.86</v>
      </c>
      <c r="J1334" s="23">
        <v>342.15</v>
      </c>
      <c r="K1334" s="23">
        <v>334.44</v>
      </c>
      <c r="L1334" s="23">
        <v>333.47</v>
      </c>
      <c r="M1334" s="23">
        <v>326.88</v>
      </c>
      <c r="N1334" s="23">
        <v>322.02999999999997</v>
      </c>
      <c r="O1334" s="23">
        <v>327.13</v>
      </c>
      <c r="P1334" s="23">
        <v>328.45</v>
      </c>
      <c r="Q1334" s="23">
        <v>326.43</v>
      </c>
      <c r="R1334" s="23">
        <v>327.32</v>
      </c>
      <c r="S1334" s="23">
        <v>326.95999999999998</v>
      </c>
      <c r="T1334" s="23">
        <v>325.76</v>
      </c>
      <c r="U1334" s="23">
        <v>326.33</v>
      </c>
      <c r="V1334" s="23">
        <v>334.81</v>
      </c>
      <c r="W1334" s="23">
        <v>359.96</v>
      </c>
      <c r="X1334" s="23">
        <v>369.31</v>
      </c>
      <c r="Y1334" s="23">
        <v>372.85</v>
      </c>
    </row>
    <row r="1335" spans="1:25" ht="51.75" thickBot="1" x14ac:dyDescent="0.25">
      <c r="A1335" s="47" t="s">
        <v>38</v>
      </c>
      <c r="B1335" s="60">
        <v>417.75677559000002</v>
      </c>
      <c r="C1335" s="60">
        <v>446.09586082999999</v>
      </c>
      <c r="D1335" s="60">
        <v>458.08302073999999</v>
      </c>
      <c r="E1335" s="60">
        <v>459.74779898999998</v>
      </c>
      <c r="F1335" s="60">
        <v>460.81650883999998</v>
      </c>
      <c r="G1335" s="60">
        <v>466.79908628999999</v>
      </c>
      <c r="H1335" s="60">
        <v>431.15808054000001</v>
      </c>
      <c r="I1335" s="60">
        <v>378.85535578999998</v>
      </c>
      <c r="J1335" s="60">
        <v>342.15022950999997</v>
      </c>
      <c r="K1335" s="60">
        <v>334.43564974999998</v>
      </c>
      <c r="L1335" s="60">
        <v>333.46544151000001</v>
      </c>
      <c r="M1335" s="60">
        <v>326.88461876999997</v>
      </c>
      <c r="N1335" s="60">
        <v>322.02997937999999</v>
      </c>
      <c r="O1335" s="60">
        <v>327.13115848000001</v>
      </c>
      <c r="P1335" s="60">
        <v>328.44706388999998</v>
      </c>
      <c r="Q1335" s="60">
        <v>326.42668602999998</v>
      </c>
      <c r="R1335" s="60">
        <v>327.31633481</v>
      </c>
      <c r="S1335" s="60">
        <v>326.95873368999997</v>
      </c>
      <c r="T1335" s="60">
        <v>325.76385431</v>
      </c>
      <c r="U1335" s="60">
        <v>326.32985588000003</v>
      </c>
      <c r="V1335" s="60">
        <v>334.80885939000001</v>
      </c>
      <c r="W1335" s="60">
        <v>359.96050111</v>
      </c>
      <c r="X1335" s="60">
        <v>369.31141251999998</v>
      </c>
      <c r="Y1335" s="60">
        <v>372.84675383000001</v>
      </c>
    </row>
    <row r="1336" spans="1:25" ht="15" thickBot="1" x14ac:dyDescent="0.25">
      <c r="A1336" s="2" t="s">
        <v>3</v>
      </c>
      <c r="B1336" s="27">
        <v>0</v>
      </c>
      <c r="C1336" s="28">
        <v>0</v>
      </c>
      <c r="D1336" s="28">
        <v>0</v>
      </c>
      <c r="E1336" s="28">
        <v>0</v>
      </c>
      <c r="F1336" s="28">
        <v>0</v>
      </c>
      <c r="G1336" s="28">
        <v>0</v>
      </c>
      <c r="H1336" s="28">
        <v>0</v>
      </c>
      <c r="I1336" s="28">
        <v>0</v>
      </c>
      <c r="J1336" s="28">
        <v>0</v>
      </c>
      <c r="K1336" s="28">
        <v>0</v>
      </c>
      <c r="L1336" s="28">
        <v>0</v>
      </c>
      <c r="M1336" s="28">
        <v>0</v>
      </c>
      <c r="N1336" s="28">
        <v>0</v>
      </c>
      <c r="O1336" s="28">
        <v>0</v>
      </c>
      <c r="P1336" s="28">
        <v>0</v>
      </c>
      <c r="Q1336" s="28">
        <v>0</v>
      </c>
      <c r="R1336" s="28">
        <v>0</v>
      </c>
      <c r="S1336" s="28">
        <v>0</v>
      </c>
      <c r="T1336" s="28">
        <v>0</v>
      </c>
      <c r="U1336" s="28">
        <v>0</v>
      </c>
      <c r="V1336" s="28">
        <v>0</v>
      </c>
      <c r="W1336" s="28">
        <v>0</v>
      </c>
      <c r="X1336" s="28">
        <v>0</v>
      </c>
      <c r="Y1336" s="29">
        <v>0</v>
      </c>
    </row>
    <row r="1337" spans="1:25" ht="15" thickBot="1" x14ac:dyDescent="0.25">
      <c r="A1337" s="14">
        <v>19</v>
      </c>
      <c r="B1337" s="23">
        <v>409.9</v>
      </c>
      <c r="C1337" s="23">
        <v>437.58</v>
      </c>
      <c r="D1337" s="23">
        <v>459.53</v>
      </c>
      <c r="E1337" s="23">
        <v>470.78</v>
      </c>
      <c r="F1337" s="23">
        <v>473.94</v>
      </c>
      <c r="G1337" s="23">
        <v>490.07</v>
      </c>
      <c r="H1337" s="23">
        <v>465.7</v>
      </c>
      <c r="I1337" s="23">
        <v>411.77</v>
      </c>
      <c r="J1337" s="23">
        <v>365.02</v>
      </c>
      <c r="K1337" s="23">
        <v>335.44</v>
      </c>
      <c r="L1337" s="23">
        <v>332.43</v>
      </c>
      <c r="M1337" s="23">
        <v>327.45</v>
      </c>
      <c r="N1337" s="23">
        <v>325.36</v>
      </c>
      <c r="O1337" s="23">
        <v>330.5</v>
      </c>
      <c r="P1337" s="23">
        <v>326.89</v>
      </c>
      <c r="Q1337" s="23">
        <v>324.99</v>
      </c>
      <c r="R1337" s="23">
        <v>323.83999999999997</v>
      </c>
      <c r="S1337" s="23">
        <v>323.95999999999998</v>
      </c>
      <c r="T1337" s="23">
        <v>324.18</v>
      </c>
      <c r="U1337" s="23">
        <v>324.95999999999998</v>
      </c>
      <c r="V1337" s="23">
        <v>334.29</v>
      </c>
      <c r="W1337" s="23">
        <v>361.13</v>
      </c>
      <c r="X1337" s="23">
        <v>365.79</v>
      </c>
      <c r="Y1337" s="23">
        <v>365.63</v>
      </c>
    </row>
    <row r="1338" spans="1:25" ht="51.75" thickBot="1" x14ac:dyDescent="0.25">
      <c r="A1338" s="47" t="s">
        <v>38</v>
      </c>
      <c r="B1338" s="60">
        <v>409.89961778000003</v>
      </c>
      <c r="C1338" s="60">
        <v>437.5786908</v>
      </c>
      <c r="D1338" s="60">
        <v>459.52736453</v>
      </c>
      <c r="E1338" s="60">
        <v>470.78191751000003</v>
      </c>
      <c r="F1338" s="60">
        <v>473.94429371000001</v>
      </c>
      <c r="G1338" s="60">
        <v>490.06743462999998</v>
      </c>
      <c r="H1338" s="60">
        <v>465.69816084000001</v>
      </c>
      <c r="I1338" s="60">
        <v>411.7748679</v>
      </c>
      <c r="J1338" s="60">
        <v>365.01627213</v>
      </c>
      <c r="K1338" s="60">
        <v>335.43936401000002</v>
      </c>
      <c r="L1338" s="60">
        <v>332.42779357000001</v>
      </c>
      <c r="M1338" s="60">
        <v>327.450108</v>
      </c>
      <c r="N1338" s="60">
        <v>325.35558724999999</v>
      </c>
      <c r="O1338" s="60">
        <v>330.50205269000003</v>
      </c>
      <c r="P1338" s="60">
        <v>326.88550812</v>
      </c>
      <c r="Q1338" s="60">
        <v>324.98930474000002</v>
      </c>
      <c r="R1338" s="60">
        <v>323.84250535000001</v>
      </c>
      <c r="S1338" s="60">
        <v>323.96319639000001</v>
      </c>
      <c r="T1338" s="60">
        <v>324.17659508999998</v>
      </c>
      <c r="U1338" s="60">
        <v>324.95804049999998</v>
      </c>
      <c r="V1338" s="60">
        <v>334.29032716</v>
      </c>
      <c r="W1338" s="60">
        <v>361.13470597000003</v>
      </c>
      <c r="X1338" s="60">
        <v>365.79398479999998</v>
      </c>
      <c r="Y1338" s="60">
        <v>365.63238478</v>
      </c>
    </row>
    <row r="1339" spans="1:25" ht="15" thickBot="1" x14ac:dyDescent="0.25">
      <c r="A1339" s="2" t="s">
        <v>3</v>
      </c>
      <c r="B1339" s="27">
        <v>0</v>
      </c>
      <c r="C1339" s="28">
        <v>0</v>
      </c>
      <c r="D1339" s="28">
        <v>0</v>
      </c>
      <c r="E1339" s="28">
        <v>0</v>
      </c>
      <c r="F1339" s="28">
        <v>0</v>
      </c>
      <c r="G1339" s="28">
        <v>0</v>
      </c>
      <c r="H1339" s="28">
        <v>0</v>
      </c>
      <c r="I1339" s="28">
        <v>0</v>
      </c>
      <c r="J1339" s="28">
        <v>0</v>
      </c>
      <c r="K1339" s="28">
        <v>0</v>
      </c>
      <c r="L1339" s="28">
        <v>0</v>
      </c>
      <c r="M1339" s="28">
        <v>0</v>
      </c>
      <c r="N1339" s="28">
        <v>0</v>
      </c>
      <c r="O1339" s="28">
        <v>0</v>
      </c>
      <c r="P1339" s="28">
        <v>0</v>
      </c>
      <c r="Q1339" s="28">
        <v>0</v>
      </c>
      <c r="R1339" s="28">
        <v>0</v>
      </c>
      <c r="S1339" s="28">
        <v>0</v>
      </c>
      <c r="T1339" s="28">
        <v>0</v>
      </c>
      <c r="U1339" s="28">
        <v>0</v>
      </c>
      <c r="V1339" s="28">
        <v>0</v>
      </c>
      <c r="W1339" s="28">
        <v>0</v>
      </c>
      <c r="X1339" s="28">
        <v>0</v>
      </c>
      <c r="Y1339" s="29">
        <v>0</v>
      </c>
    </row>
    <row r="1340" spans="1:25" ht="15" thickBot="1" x14ac:dyDescent="0.25">
      <c r="A1340" s="14">
        <v>20</v>
      </c>
      <c r="B1340" s="23">
        <v>414.54</v>
      </c>
      <c r="C1340" s="23">
        <v>444.44</v>
      </c>
      <c r="D1340" s="23">
        <v>464.06</v>
      </c>
      <c r="E1340" s="23">
        <v>466.64</v>
      </c>
      <c r="F1340" s="23">
        <v>471.91</v>
      </c>
      <c r="G1340" s="23">
        <v>468.97</v>
      </c>
      <c r="H1340" s="23">
        <v>428.2</v>
      </c>
      <c r="I1340" s="23">
        <v>373.26</v>
      </c>
      <c r="J1340" s="23">
        <v>340.39</v>
      </c>
      <c r="K1340" s="23">
        <v>331.9</v>
      </c>
      <c r="L1340" s="23">
        <v>332.02</v>
      </c>
      <c r="M1340" s="23">
        <v>328.37</v>
      </c>
      <c r="N1340" s="23">
        <v>326.70999999999998</v>
      </c>
      <c r="O1340" s="23">
        <v>328.45</v>
      </c>
      <c r="P1340" s="23">
        <v>326.73</v>
      </c>
      <c r="Q1340" s="23">
        <v>325.31</v>
      </c>
      <c r="R1340" s="23">
        <v>323.32</v>
      </c>
      <c r="S1340" s="23">
        <v>324.26</v>
      </c>
      <c r="T1340" s="23">
        <v>323.72000000000003</v>
      </c>
      <c r="U1340" s="23">
        <v>323.67</v>
      </c>
      <c r="V1340" s="23">
        <v>334.08</v>
      </c>
      <c r="W1340" s="23">
        <v>361.41</v>
      </c>
      <c r="X1340" s="23">
        <v>362.72</v>
      </c>
      <c r="Y1340" s="23">
        <v>364.97</v>
      </c>
    </row>
    <row r="1341" spans="1:25" ht="51.75" thickBot="1" x14ac:dyDescent="0.25">
      <c r="A1341" s="47" t="s">
        <v>38</v>
      </c>
      <c r="B1341" s="60">
        <v>414.53581458000002</v>
      </c>
      <c r="C1341" s="60">
        <v>444.44299459000001</v>
      </c>
      <c r="D1341" s="60">
        <v>464.06191555999999</v>
      </c>
      <c r="E1341" s="60">
        <v>466.64251869999998</v>
      </c>
      <c r="F1341" s="60">
        <v>471.90774758999999</v>
      </c>
      <c r="G1341" s="60">
        <v>468.97363578</v>
      </c>
      <c r="H1341" s="60">
        <v>428.19769126</v>
      </c>
      <c r="I1341" s="60">
        <v>373.25633624</v>
      </c>
      <c r="J1341" s="60">
        <v>340.39124801999998</v>
      </c>
      <c r="K1341" s="60">
        <v>331.89573421</v>
      </c>
      <c r="L1341" s="60">
        <v>332.02441011000002</v>
      </c>
      <c r="M1341" s="60">
        <v>328.37373979</v>
      </c>
      <c r="N1341" s="60">
        <v>326.71199589999998</v>
      </c>
      <c r="O1341" s="60">
        <v>328.44704682000003</v>
      </c>
      <c r="P1341" s="60">
        <v>326.73410589000002</v>
      </c>
      <c r="Q1341" s="60">
        <v>325.31202185000001</v>
      </c>
      <c r="R1341" s="60">
        <v>323.32463116000002</v>
      </c>
      <c r="S1341" s="60">
        <v>324.26423618000001</v>
      </c>
      <c r="T1341" s="60">
        <v>323.72365748999999</v>
      </c>
      <c r="U1341" s="60">
        <v>323.67326551999997</v>
      </c>
      <c r="V1341" s="60">
        <v>334.07681697999999</v>
      </c>
      <c r="W1341" s="60">
        <v>361.40961802999999</v>
      </c>
      <c r="X1341" s="60">
        <v>362.71832850999999</v>
      </c>
      <c r="Y1341" s="60">
        <v>364.97004851000003</v>
      </c>
    </row>
    <row r="1342" spans="1:25" ht="15" thickBot="1" x14ac:dyDescent="0.25">
      <c r="A1342" s="2" t="s">
        <v>3</v>
      </c>
      <c r="B1342" s="27">
        <v>0</v>
      </c>
      <c r="C1342" s="28">
        <v>0</v>
      </c>
      <c r="D1342" s="28">
        <v>0</v>
      </c>
      <c r="E1342" s="28">
        <v>0</v>
      </c>
      <c r="F1342" s="28">
        <v>0</v>
      </c>
      <c r="G1342" s="28">
        <v>0</v>
      </c>
      <c r="H1342" s="28">
        <v>0</v>
      </c>
      <c r="I1342" s="28">
        <v>0</v>
      </c>
      <c r="J1342" s="28">
        <v>0</v>
      </c>
      <c r="K1342" s="28">
        <v>0</v>
      </c>
      <c r="L1342" s="28">
        <v>0</v>
      </c>
      <c r="M1342" s="28">
        <v>0</v>
      </c>
      <c r="N1342" s="28">
        <v>0</v>
      </c>
      <c r="O1342" s="28">
        <v>0</v>
      </c>
      <c r="P1342" s="28">
        <v>0</v>
      </c>
      <c r="Q1342" s="28">
        <v>0</v>
      </c>
      <c r="R1342" s="28">
        <v>0</v>
      </c>
      <c r="S1342" s="28">
        <v>0</v>
      </c>
      <c r="T1342" s="28">
        <v>0</v>
      </c>
      <c r="U1342" s="28">
        <v>0</v>
      </c>
      <c r="V1342" s="28">
        <v>0</v>
      </c>
      <c r="W1342" s="28">
        <v>0</v>
      </c>
      <c r="X1342" s="28">
        <v>0</v>
      </c>
      <c r="Y1342" s="29">
        <v>0</v>
      </c>
    </row>
    <row r="1343" spans="1:25" ht="15" thickBot="1" x14ac:dyDescent="0.25">
      <c r="A1343" s="14">
        <v>21</v>
      </c>
      <c r="B1343" s="23">
        <v>415.11</v>
      </c>
      <c r="C1343" s="23">
        <v>443.51</v>
      </c>
      <c r="D1343" s="23">
        <v>452.89</v>
      </c>
      <c r="E1343" s="23">
        <v>461.25</v>
      </c>
      <c r="F1343" s="23">
        <v>467.7</v>
      </c>
      <c r="G1343" s="23">
        <v>462.73</v>
      </c>
      <c r="H1343" s="23">
        <v>423.37</v>
      </c>
      <c r="I1343" s="23">
        <v>371.6</v>
      </c>
      <c r="J1343" s="23">
        <v>339.78</v>
      </c>
      <c r="K1343" s="23">
        <v>334.18</v>
      </c>
      <c r="L1343" s="23">
        <v>334.63</v>
      </c>
      <c r="M1343" s="23">
        <v>330.87</v>
      </c>
      <c r="N1343" s="23">
        <v>328.43</v>
      </c>
      <c r="O1343" s="23">
        <v>332.2</v>
      </c>
      <c r="P1343" s="23">
        <v>328.6</v>
      </c>
      <c r="Q1343" s="23">
        <v>330.64</v>
      </c>
      <c r="R1343" s="23">
        <v>328.26</v>
      </c>
      <c r="S1343" s="23">
        <v>327.63</v>
      </c>
      <c r="T1343" s="23">
        <v>324.3</v>
      </c>
      <c r="U1343" s="23">
        <v>316.92</v>
      </c>
      <c r="V1343" s="23">
        <v>322.02</v>
      </c>
      <c r="W1343" s="23">
        <v>348.94</v>
      </c>
      <c r="X1343" s="23">
        <v>349.21</v>
      </c>
      <c r="Y1343" s="23">
        <v>375.04</v>
      </c>
    </row>
    <row r="1344" spans="1:25" ht="51.75" thickBot="1" x14ac:dyDescent="0.25">
      <c r="A1344" s="47" t="s">
        <v>38</v>
      </c>
      <c r="B1344" s="60">
        <v>415.10907233</v>
      </c>
      <c r="C1344" s="60">
        <v>443.50564767999998</v>
      </c>
      <c r="D1344" s="60">
        <v>452.88718971999998</v>
      </c>
      <c r="E1344" s="60">
        <v>461.25469127000002</v>
      </c>
      <c r="F1344" s="60">
        <v>467.69723123</v>
      </c>
      <c r="G1344" s="60">
        <v>462.72751613999998</v>
      </c>
      <c r="H1344" s="60">
        <v>423.36856853</v>
      </c>
      <c r="I1344" s="60">
        <v>371.60155553999999</v>
      </c>
      <c r="J1344" s="60">
        <v>339.77808447000001</v>
      </c>
      <c r="K1344" s="60">
        <v>334.17614859000003</v>
      </c>
      <c r="L1344" s="60">
        <v>334.62724751000002</v>
      </c>
      <c r="M1344" s="60">
        <v>330.87497087000003</v>
      </c>
      <c r="N1344" s="60">
        <v>328.43487114999999</v>
      </c>
      <c r="O1344" s="60">
        <v>332.20024365</v>
      </c>
      <c r="P1344" s="60">
        <v>328.59938203000002</v>
      </c>
      <c r="Q1344" s="60">
        <v>330.63603576000003</v>
      </c>
      <c r="R1344" s="60">
        <v>328.26478910999998</v>
      </c>
      <c r="S1344" s="60">
        <v>327.63258230000002</v>
      </c>
      <c r="T1344" s="60">
        <v>324.29950890999999</v>
      </c>
      <c r="U1344" s="60">
        <v>316.92098621000002</v>
      </c>
      <c r="V1344" s="60">
        <v>322.01803328</v>
      </c>
      <c r="W1344" s="60">
        <v>348.94086088</v>
      </c>
      <c r="X1344" s="60">
        <v>349.20754133999998</v>
      </c>
      <c r="Y1344" s="60">
        <v>375.03837138</v>
      </c>
    </row>
    <row r="1345" spans="1:25" ht="15" thickBot="1" x14ac:dyDescent="0.25">
      <c r="A1345" s="2" t="s">
        <v>3</v>
      </c>
      <c r="B1345" s="27">
        <v>0</v>
      </c>
      <c r="C1345" s="28">
        <v>0</v>
      </c>
      <c r="D1345" s="28">
        <v>0</v>
      </c>
      <c r="E1345" s="28">
        <v>0</v>
      </c>
      <c r="F1345" s="28">
        <v>0</v>
      </c>
      <c r="G1345" s="28">
        <v>0</v>
      </c>
      <c r="H1345" s="28">
        <v>0</v>
      </c>
      <c r="I1345" s="28">
        <v>0</v>
      </c>
      <c r="J1345" s="28">
        <v>0</v>
      </c>
      <c r="K1345" s="28">
        <v>0</v>
      </c>
      <c r="L1345" s="28">
        <v>0</v>
      </c>
      <c r="M1345" s="28">
        <v>0</v>
      </c>
      <c r="N1345" s="28">
        <v>0</v>
      </c>
      <c r="O1345" s="28">
        <v>0</v>
      </c>
      <c r="P1345" s="28">
        <v>0</v>
      </c>
      <c r="Q1345" s="28">
        <v>0</v>
      </c>
      <c r="R1345" s="28">
        <v>0</v>
      </c>
      <c r="S1345" s="28">
        <v>0</v>
      </c>
      <c r="T1345" s="28">
        <v>0</v>
      </c>
      <c r="U1345" s="28">
        <v>0</v>
      </c>
      <c r="V1345" s="28">
        <v>0</v>
      </c>
      <c r="W1345" s="28">
        <v>0</v>
      </c>
      <c r="X1345" s="28">
        <v>0</v>
      </c>
      <c r="Y1345" s="29">
        <v>0</v>
      </c>
    </row>
    <row r="1346" spans="1:25" ht="15" thickBot="1" x14ac:dyDescent="0.25">
      <c r="A1346" s="14">
        <v>22</v>
      </c>
      <c r="B1346" s="23">
        <v>423.21</v>
      </c>
      <c r="C1346" s="23">
        <v>455.08</v>
      </c>
      <c r="D1346" s="23">
        <v>473.47</v>
      </c>
      <c r="E1346" s="23">
        <v>480.3</v>
      </c>
      <c r="F1346" s="23">
        <v>482.36</v>
      </c>
      <c r="G1346" s="23">
        <v>475.75</v>
      </c>
      <c r="H1346" s="23">
        <v>435.21</v>
      </c>
      <c r="I1346" s="23">
        <v>381.06</v>
      </c>
      <c r="J1346" s="23">
        <v>338.68</v>
      </c>
      <c r="K1346" s="23">
        <v>316.06</v>
      </c>
      <c r="L1346" s="23">
        <v>313.08999999999997</v>
      </c>
      <c r="M1346" s="23">
        <v>310.61</v>
      </c>
      <c r="N1346" s="23">
        <v>308.36</v>
      </c>
      <c r="O1346" s="23">
        <v>309.76</v>
      </c>
      <c r="P1346" s="23">
        <v>309.98</v>
      </c>
      <c r="Q1346" s="23">
        <v>309.61</v>
      </c>
      <c r="R1346" s="23">
        <v>313.27999999999997</v>
      </c>
      <c r="S1346" s="23">
        <v>310.27</v>
      </c>
      <c r="T1346" s="23">
        <v>304.72000000000003</v>
      </c>
      <c r="U1346" s="23">
        <v>305.20999999999998</v>
      </c>
      <c r="V1346" s="23">
        <v>320.70999999999998</v>
      </c>
      <c r="W1346" s="23">
        <v>355.86</v>
      </c>
      <c r="X1346" s="23">
        <v>349.07</v>
      </c>
      <c r="Y1346" s="23">
        <v>365.53</v>
      </c>
    </row>
    <row r="1347" spans="1:25" ht="51.75" thickBot="1" x14ac:dyDescent="0.25">
      <c r="A1347" s="47" t="s">
        <v>38</v>
      </c>
      <c r="B1347" s="60">
        <v>423.21269197999999</v>
      </c>
      <c r="C1347" s="60">
        <v>455.08489917999998</v>
      </c>
      <c r="D1347" s="60">
        <v>473.46728846000002</v>
      </c>
      <c r="E1347" s="60">
        <v>480.30163313000003</v>
      </c>
      <c r="F1347" s="60">
        <v>482.36345657999999</v>
      </c>
      <c r="G1347" s="60">
        <v>475.75140032000002</v>
      </c>
      <c r="H1347" s="60">
        <v>435.21183225999999</v>
      </c>
      <c r="I1347" s="60">
        <v>381.05915518</v>
      </c>
      <c r="J1347" s="60">
        <v>338.67900392000001</v>
      </c>
      <c r="K1347" s="60">
        <v>316.05777927000003</v>
      </c>
      <c r="L1347" s="60">
        <v>313.08501682000002</v>
      </c>
      <c r="M1347" s="60">
        <v>310.61443910000003</v>
      </c>
      <c r="N1347" s="60">
        <v>308.36299288999999</v>
      </c>
      <c r="O1347" s="60">
        <v>309.76045203000001</v>
      </c>
      <c r="P1347" s="60">
        <v>309.97604217999998</v>
      </c>
      <c r="Q1347" s="60">
        <v>309.61296184999998</v>
      </c>
      <c r="R1347" s="60">
        <v>313.28450895999998</v>
      </c>
      <c r="S1347" s="60">
        <v>310.27183196999999</v>
      </c>
      <c r="T1347" s="60">
        <v>304.71765316</v>
      </c>
      <c r="U1347" s="60">
        <v>305.20649868999999</v>
      </c>
      <c r="V1347" s="60">
        <v>320.71298730000001</v>
      </c>
      <c r="W1347" s="60">
        <v>355.86112702999998</v>
      </c>
      <c r="X1347" s="60">
        <v>349.07039655</v>
      </c>
      <c r="Y1347" s="60">
        <v>365.52750304</v>
      </c>
    </row>
    <row r="1348" spans="1:25" ht="15" thickBot="1" x14ac:dyDescent="0.25">
      <c r="A1348" s="2" t="s">
        <v>3</v>
      </c>
      <c r="B1348" s="27">
        <v>0</v>
      </c>
      <c r="C1348" s="28">
        <v>0</v>
      </c>
      <c r="D1348" s="28">
        <v>0</v>
      </c>
      <c r="E1348" s="28">
        <v>0</v>
      </c>
      <c r="F1348" s="28">
        <v>0</v>
      </c>
      <c r="G1348" s="28">
        <v>0</v>
      </c>
      <c r="H1348" s="28">
        <v>0</v>
      </c>
      <c r="I1348" s="28">
        <v>0</v>
      </c>
      <c r="J1348" s="28">
        <v>0</v>
      </c>
      <c r="K1348" s="28">
        <v>0</v>
      </c>
      <c r="L1348" s="28">
        <v>0</v>
      </c>
      <c r="M1348" s="28">
        <v>0</v>
      </c>
      <c r="N1348" s="28">
        <v>0</v>
      </c>
      <c r="O1348" s="28">
        <v>0</v>
      </c>
      <c r="P1348" s="28">
        <v>0</v>
      </c>
      <c r="Q1348" s="28">
        <v>0</v>
      </c>
      <c r="R1348" s="28">
        <v>0</v>
      </c>
      <c r="S1348" s="28">
        <v>0</v>
      </c>
      <c r="T1348" s="28">
        <v>0</v>
      </c>
      <c r="U1348" s="28">
        <v>0</v>
      </c>
      <c r="V1348" s="28">
        <v>0</v>
      </c>
      <c r="W1348" s="28">
        <v>0</v>
      </c>
      <c r="X1348" s="28">
        <v>0</v>
      </c>
      <c r="Y1348" s="29">
        <v>0</v>
      </c>
    </row>
    <row r="1349" spans="1:25" ht="15" thickBot="1" x14ac:dyDescent="0.25">
      <c r="A1349" s="14">
        <v>23</v>
      </c>
      <c r="B1349" s="23">
        <v>404.46</v>
      </c>
      <c r="C1349" s="23">
        <v>434.68</v>
      </c>
      <c r="D1349" s="23">
        <v>450.53</v>
      </c>
      <c r="E1349" s="23">
        <v>460.69</v>
      </c>
      <c r="F1349" s="23">
        <v>463.24</v>
      </c>
      <c r="G1349" s="23">
        <v>462.82</v>
      </c>
      <c r="H1349" s="23">
        <v>430.37</v>
      </c>
      <c r="I1349" s="23">
        <v>390.64</v>
      </c>
      <c r="J1349" s="23">
        <v>339.06</v>
      </c>
      <c r="K1349" s="23">
        <v>304.42</v>
      </c>
      <c r="L1349" s="23">
        <v>299.02</v>
      </c>
      <c r="M1349" s="23">
        <v>293.58</v>
      </c>
      <c r="N1349" s="23">
        <v>292.55</v>
      </c>
      <c r="O1349" s="23">
        <v>292.29000000000002</v>
      </c>
      <c r="P1349" s="23">
        <v>293.55</v>
      </c>
      <c r="Q1349" s="23">
        <v>295.07</v>
      </c>
      <c r="R1349" s="23">
        <v>296.31</v>
      </c>
      <c r="S1349" s="23">
        <v>295.58</v>
      </c>
      <c r="T1349" s="23">
        <v>295.62</v>
      </c>
      <c r="U1349" s="23">
        <v>295.82</v>
      </c>
      <c r="V1349" s="23">
        <v>306.3</v>
      </c>
      <c r="W1349" s="23">
        <v>326.62</v>
      </c>
      <c r="X1349" s="23">
        <v>338.88</v>
      </c>
      <c r="Y1349" s="23">
        <v>375.64</v>
      </c>
    </row>
    <row r="1350" spans="1:25" ht="51.75" thickBot="1" x14ac:dyDescent="0.25">
      <c r="A1350" s="47" t="s">
        <v>38</v>
      </c>
      <c r="B1350" s="60">
        <v>404.45567562000002</v>
      </c>
      <c r="C1350" s="60">
        <v>434.67865413999999</v>
      </c>
      <c r="D1350" s="60">
        <v>450.53344623999999</v>
      </c>
      <c r="E1350" s="60">
        <v>460.69407993999999</v>
      </c>
      <c r="F1350" s="60">
        <v>463.23929294999999</v>
      </c>
      <c r="G1350" s="60">
        <v>462.82446654</v>
      </c>
      <c r="H1350" s="60">
        <v>430.36837871</v>
      </c>
      <c r="I1350" s="60">
        <v>390.63900852</v>
      </c>
      <c r="J1350" s="60">
        <v>339.06109348000001</v>
      </c>
      <c r="K1350" s="60">
        <v>304.42492298000002</v>
      </c>
      <c r="L1350" s="60">
        <v>299.02024610000001</v>
      </c>
      <c r="M1350" s="60">
        <v>293.58231445000001</v>
      </c>
      <c r="N1350" s="60">
        <v>292.54982539000002</v>
      </c>
      <c r="O1350" s="60">
        <v>292.28966011</v>
      </c>
      <c r="P1350" s="60">
        <v>293.55124762999998</v>
      </c>
      <c r="Q1350" s="60">
        <v>295.06711107000001</v>
      </c>
      <c r="R1350" s="60">
        <v>296.31416181999998</v>
      </c>
      <c r="S1350" s="60">
        <v>295.58398115</v>
      </c>
      <c r="T1350" s="60">
        <v>295.61665574</v>
      </c>
      <c r="U1350" s="60">
        <v>295.81696184999998</v>
      </c>
      <c r="V1350" s="60">
        <v>306.29628788999997</v>
      </c>
      <c r="W1350" s="60">
        <v>326.61549062</v>
      </c>
      <c r="X1350" s="60">
        <v>338.88376432000001</v>
      </c>
      <c r="Y1350" s="60">
        <v>375.63867888999999</v>
      </c>
    </row>
    <row r="1351" spans="1:25" ht="15" thickBot="1" x14ac:dyDescent="0.25">
      <c r="A1351" s="2" t="s">
        <v>3</v>
      </c>
      <c r="B1351" s="27">
        <v>0</v>
      </c>
      <c r="C1351" s="28">
        <v>0</v>
      </c>
      <c r="D1351" s="28">
        <v>0</v>
      </c>
      <c r="E1351" s="28">
        <v>0</v>
      </c>
      <c r="F1351" s="28">
        <v>0</v>
      </c>
      <c r="G1351" s="28">
        <v>0</v>
      </c>
      <c r="H1351" s="28">
        <v>0</v>
      </c>
      <c r="I1351" s="28">
        <v>0</v>
      </c>
      <c r="J1351" s="28">
        <v>0</v>
      </c>
      <c r="K1351" s="28">
        <v>0</v>
      </c>
      <c r="L1351" s="28">
        <v>0</v>
      </c>
      <c r="M1351" s="28">
        <v>0</v>
      </c>
      <c r="N1351" s="28">
        <v>0</v>
      </c>
      <c r="O1351" s="28">
        <v>0</v>
      </c>
      <c r="P1351" s="28">
        <v>0</v>
      </c>
      <c r="Q1351" s="28">
        <v>0</v>
      </c>
      <c r="R1351" s="28">
        <v>0</v>
      </c>
      <c r="S1351" s="28">
        <v>0</v>
      </c>
      <c r="T1351" s="28">
        <v>0</v>
      </c>
      <c r="U1351" s="28">
        <v>0</v>
      </c>
      <c r="V1351" s="28">
        <v>0</v>
      </c>
      <c r="W1351" s="28">
        <v>0</v>
      </c>
      <c r="X1351" s="28">
        <v>0</v>
      </c>
      <c r="Y1351" s="29">
        <v>0</v>
      </c>
    </row>
    <row r="1352" spans="1:25" ht="15" thickBot="1" x14ac:dyDescent="0.25">
      <c r="A1352" s="14">
        <v>24</v>
      </c>
      <c r="B1352" s="23">
        <v>426.74</v>
      </c>
      <c r="C1352" s="23">
        <v>458.02</v>
      </c>
      <c r="D1352" s="23">
        <v>480.13</v>
      </c>
      <c r="E1352" s="23">
        <v>491.49</v>
      </c>
      <c r="F1352" s="23">
        <v>499.08</v>
      </c>
      <c r="G1352" s="23">
        <v>500.66</v>
      </c>
      <c r="H1352" s="23">
        <v>465.95</v>
      </c>
      <c r="I1352" s="23">
        <v>427.78</v>
      </c>
      <c r="J1352" s="23">
        <v>363.52</v>
      </c>
      <c r="K1352" s="23">
        <v>311.81</v>
      </c>
      <c r="L1352" s="23">
        <v>297.33999999999997</v>
      </c>
      <c r="M1352" s="23">
        <v>296.3</v>
      </c>
      <c r="N1352" s="23">
        <v>298.48</v>
      </c>
      <c r="O1352" s="23">
        <v>298.38</v>
      </c>
      <c r="P1352" s="23">
        <v>299.45999999999998</v>
      </c>
      <c r="Q1352" s="23">
        <v>300.23</v>
      </c>
      <c r="R1352" s="23">
        <v>301.5</v>
      </c>
      <c r="S1352" s="23">
        <v>305.33999999999997</v>
      </c>
      <c r="T1352" s="23">
        <v>305.27</v>
      </c>
      <c r="U1352" s="23">
        <v>316.35000000000002</v>
      </c>
      <c r="V1352" s="23">
        <v>321.36</v>
      </c>
      <c r="W1352" s="23">
        <v>340.91</v>
      </c>
      <c r="X1352" s="23">
        <v>356.91</v>
      </c>
      <c r="Y1352" s="23">
        <v>397.06</v>
      </c>
    </row>
    <row r="1353" spans="1:25" ht="51.75" thickBot="1" x14ac:dyDescent="0.25">
      <c r="A1353" s="47" t="s">
        <v>38</v>
      </c>
      <c r="B1353" s="60">
        <v>426.73801761999999</v>
      </c>
      <c r="C1353" s="60">
        <v>458.01575362</v>
      </c>
      <c r="D1353" s="60">
        <v>480.13375047</v>
      </c>
      <c r="E1353" s="60">
        <v>491.48737335999999</v>
      </c>
      <c r="F1353" s="60">
        <v>499.07509406000003</v>
      </c>
      <c r="G1353" s="60">
        <v>500.65607992000002</v>
      </c>
      <c r="H1353" s="60">
        <v>465.94763476999998</v>
      </c>
      <c r="I1353" s="60">
        <v>427.77993949</v>
      </c>
      <c r="J1353" s="60">
        <v>363.51870709000002</v>
      </c>
      <c r="K1353" s="60">
        <v>311.80804402000001</v>
      </c>
      <c r="L1353" s="60">
        <v>297.34016965000001</v>
      </c>
      <c r="M1353" s="60">
        <v>296.29967855000001</v>
      </c>
      <c r="N1353" s="60">
        <v>298.48486352999998</v>
      </c>
      <c r="O1353" s="60">
        <v>298.38017263</v>
      </c>
      <c r="P1353" s="60">
        <v>299.45592039000002</v>
      </c>
      <c r="Q1353" s="60">
        <v>300.22947606999998</v>
      </c>
      <c r="R1353" s="60">
        <v>301.50047487000001</v>
      </c>
      <c r="S1353" s="60">
        <v>305.33533885000003</v>
      </c>
      <c r="T1353" s="60">
        <v>305.26610989</v>
      </c>
      <c r="U1353" s="60">
        <v>316.35340710000003</v>
      </c>
      <c r="V1353" s="60">
        <v>321.35838074999998</v>
      </c>
      <c r="W1353" s="60">
        <v>340.90703853000002</v>
      </c>
      <c r="X1353" s="60">
        <v>356.91160910999997</v>
      </c>
      <c r="Y1353" s="60">
        <v>397.06150575999999</v>
      </c>
    </row>
    <row r="1354" spans="1:25" ht="15" thickBot="1" x14ac:dyDescent="0.25">
      <c r="A1354" s="2" t="s">
        <v>3</v>
      </c>
      <c r="B1354" s="27">
        <v>0</v>
      </c>
      <c r="C1354" s="28">
        <v>0</v>
      </c>
      <c r="D1354" s="28">
        <v>0</v>
      </c>
      <c r="E1354" s="28">
        <v>0</v>
      </c>
      <c r="F1354" s="28">
        <v>0</v>
      </c>
      <c r="G1354" s="28">
        <v>0</v>
      </c>
      <c r="H1354" s="28">
        <v>0</v>
      </c>
      <c r="I1354" s="28">
        <v>0</v>
      </c>
      <c r="J1354" s="28">
        <v>0</v>
      </c>
      <c r="K1354" s="28">
        <v>0</v>
      </c>
      <c r="L1354" s="28">
        <v>0</v>
      </c>
      <c r="M1354" s="28">
        <v>0</v>
      </c>
      <c r="N1354" s="28">
        <v>0</v>
      </c>
      <c r="O1354" s="28">
        <v>0</v>
      </c>
      <c r="P1354" s="28">
        <v>0</v>
      </c>
      <c r="Q1354" s="28">
        <v>0</v>
      </c>
      <c r="R1354" s="28">
        <v>0</v>
      </c>
      <c r="S1354" s="28">
        <v>0</v>
      </c>
      <c r="T1354" s="28">
        <v>0</v>
      </c>
      <c r="U1354" s="28">
        <v>0</v>
      </c>
      <c r="V1354" s="28">
        <v>0</v>
      </c>
      <c r="W1354" s="28">
        <v>0</v>
      </c>
      <c r="X1354" s="28">
        <v>0</v>
      </c>
      <c r="Y1354" s="29">
        <v>0</v>
      </c>
    </row>
    <row r="1355" spans="1:25" ht="15" thickBot="1" x14ac:dyDescent="0.25">
      <c r="A1355" s="14">
        <v>25</v>
      </c>
      <c r="B1355" s="23">
        <v>396.61</v>
      </c>
      <c r="C1355" s="23">
        <v>426.38</v>
      </c>
      <c r="D1355" s="23">
        <v>437.64</v>
      </c>
      <c r="E1355" s="23">
        <v>437.36</v>
      </c>
      <c r="F1355" s="23">
        <v>441.18</v>
      </c>
      <c r="G1355" s="23">
        <v>438.61</v>
      </c>
      <c r="H1355" s="23">
        <v>412.31</v>
      </c>
      <c r="I1355" s="23">
        <v>358.43</v>
      </c>
      <c r="J1355" s="23">
        <v>307.94</v>
      </c>
      <c r="K1355" s="23">
        <v>290.63</v>
      </c>
      <c r="L1355" s="23">
        <v>313.49</v>
      </c>
      <c r="M1355" s="23">
        <v>314.87</v>
      </c>
      <c r="N1355" s="23">
        <v>308.94</v>
      </c>
      <c r="O1355" s="23">
        <v>313.83999999999997</v>
      </c>
      <c r="P1355" s="23">
        <v>312.8</v>
      </c>
      <c r="Q1355" s="23">
        <v>308.3</v>
      </c>
      <c r="R1355" s="23">
        <v>309.57</v>
      </c>
      <c r="S1355" s="23">
        <v>308.35000000000002</v>
      </c>
      <c r="T1355" s="23">
        <v>285.99</v>
      </c>
      <c r="U1355" s="23">
        <v>287.12</v>
      </c>
      <c r="V1355" s="23">
        <v>289.88</v>
      </c>
      <c r="W1355" s="23">
        <v>313.12</v>
      </c>
      <c r="X1355" s="23">
        <v>324.22000000000003</v>
      </c>
      <c r="Y1355" s="23">
        <v>345.66</v>
      </c>
    </row>
    <row r="1356" spans="1:25" ht="51.75" thickBot="1" x14ac:dyDescent="0.25">
      <c r="A1356" s="47" t="s">
        <v>38</v>
      </c>
      <c r="B1356" s="60">
        <v>396.61259360000003</v>
      </c>
      <c r="C1356" s="60">
        <v>426.37568197000002</v>
      </c>
      <c r="D1356" s="60">
        <v>437.64209</v>
      </c>
      <c r="E1356" s="60">
        <v>437.35644044999998</v>
      </c>
      <c r="F1356" s="60">
        <v>441.17657346999999</v>
      </c>
      <c r="G1356" s="60">
        <v>438.61298720000002</v>
      </c>
      <c r="H1356" s="60">
        <v>412.31185527000002</v>
      </c>
      <c r="I1356" s="60">
        <v>358.43003111000002</v>
      </c>
      <c r="J1356" s="60">
        <v>307.93934208000002</v>
      </c>
      <c r="K1356" s="60">
        <v>290.62691744</v>
      </c>
      <c r="L1356" s="60">
        <v>313.49132486000002</v>
      </c>
      <c r="M1356" s="60">
        <v>314.86601396999998</v>
      </c>
      <c r="N1356" s="60">
        <v>308.93569435000001</v>
      </c>
      <c r="O1356" s="60">
        <v>313.84273162</v>
      </c>
      <c r="P1356" s="60">
        <v>312.80244413999998</v>
      </c>
      <c r="Q1356" s="60">
        <v>308.30195788999998</v>
      </c>
      <c r="R1356" s="60">
        <v>309.57027829999998</v>
      </c>
      <c r="S1356" s="60">
        <v>308.35376030999998</v>
      </c>
      <c r="T1356" s="60">
        <v>285.99470398</v>
      </c>
      <c r="U1356" s="60">
        <v>287.12358539000002</v>
      </c>
      <c r="V1356" s="60">
        <v>289.87604862000001</v>
      </c>
      <c r="W1356" s="60">
        <v>313.11560894000002</v>
      </c>
      <c r="X1356" s="60">
        <v>324.22305452000001</v>
      </c>
      <c r="Y1356" s="60">
        <v>345.65900565999999</v>
      </c>
    </row>
    <row r="1357" spans="1:25" ht="15" thickBot="1" x14ac:dyDescent="0.25">
      <c r="A1357" s="2" t="s">
        <v>3</v>
      </c>
      <c r="B1357" s="27">
        <v>0</v>
      </c>
      <c r="C1357" s="28">
        <v>0</v>
      </c>
      <c r="D1357" s="28">
        <v>0</v>
      </c>
      <c r="E1357" s="28">
        <v>0</v>
      </c>
      <c r="F1357" s="28">
        <v>0</v>
      </c>
      <c r="G1357" s="28">
        <v>0</v>
      </c>
      <c r="H1357" s="28">
        <v>0</v>
      </c>
      <c r="I1357" s="28">
        <v>0</v>
      </c>
      <c r="J1357" s="28">
        <v>0</v>
      </c>
      <c r="K1357" s="28">
        <v>0</v>
      </c>
      <c r="L1357" s="28">
        <v>0</v>
      </c>
      <c r="M1357" s="28">
        <v>0</v>
      </c>
      <c r="N1357" s="28">
        <v>0</v>
      </c>
      <c r="O1357" s="28">
        <v>0</v>
      </c>
      <c r="P1357" s="28">
        <v>0</v>
      </c>
      <c r="Q1357" s="28">
        <v>0</v>
      </c>
      <c r="R1357" s="28">
        <v>0</v>
      </c>
      <c r="S1357" s="28">
        <v>0</v>
      </c>
      <c r="T1357" s="28">
        <v>0</v>
      </c>
      <c r="U1357" s="28">
        <v>0</v>
      </c>
      <c r="V1357" s="28">
        <v>0</v>
      </c>
      <c r="W1357" s="28">
        <v>0</v>
      </c>
      <c r="X1357" s="28">
        <v>0</v>
      </c>
      <c r="Y1357" s="29">
        <v>0</v>
      </c>
    </row>
    <row r="1358" spans="1:25" ht="15" thickBot="1" x14ac:dyDescent="0.25">
      <c r="A1358" s="14">
        <v>26</v>
      </c>
      <c r="B1358" s="23">
        <v>435.95</v>
      </c>
      <c r="C1358" s="23">
        <v>463.99</v>
      </c>
      <c r="D1358" s="23">
        <v>480.85</v>
      </c>
      <c r="E1358" s="23">
        <v>485.14</v>
      </c>
      <c r="F1358" s="23">
        <v>482.13</v>
      </c>
      <c r="G1358" s="23">
        <v>479.78</v>
      </c>
      <c r="H1358" s="23">
        <v>451.76</v>
      </c>
      <c r="I1358" s="23">
        <v>400.4</v>
      </c>
      <c r="J1358" s="23">
        <v>376.34</v>
      </c>
      <c r="K1358" s="23">
        <v>349.59</v>
      </c>
      <c r="L1358" s="23">
        <v>342.1</v>
      </c>
      <c r="M1358" s="23">
        <v>336.21</v>
      </c>
      <c r="N1358" s="23">
        <v>337.85</v>
      </c>
      <c r="O1358" s="23">
        <v>334.39</v>
      </c>
      <c r="P1358" s="23">
        <v>331.56</v>
      </c>
      <c r="Q1358" s="23">
        <v>332.94</v>
      </c>
      <c r="R1358" s="23">
        <v>333.32</v>
      </c>
      <c r="S1358" s="23">
        <v>339.95</v>
      </c>
      <c r="T1358" s="23">
        <v>350.27</v>
      </c>
      <c r="U1358" s="23">
        <v>358.87</v>
      </c>
      <c r="V1358" s="23">
        <v>393.03</v>
      </c>
      <c r="W1358" s="23">
        <v>418.45</v>
      </c>
      <c r="X1358" s="23">
        <v>426.95</v>
      </c>
      <c r="Y1358" s="23">
        <v>416.83</v>
      </c>
    </row>
    <row r="1359" spans="1:25" ht="51.75" thickBot="1" x14ac:dyDescent="0.25">
      <c r="A1359" s="47" t="s">
        <v>38</v>
      </c>
      <c r="B1359" s="60">
        <v>435.94592065000001</v>
      </c>
      <c r="C1359" s="60">
        <v>463.98502913999999</v>
      </c>
      <c r="D1359" s="60">
        <v>480.85446962999998</v>
      </c>
      <c r="E1359" s="60">
        <v>485.13556533000002</v>
      </c>
      <c r="F1359" s="60">
        <v>482.12807314000003</v>
      </c>
      <c r="G1359" s="60">
        <v>479.77772025000002</v>
      </c>
      <c r="H1359" s="60">
        <v>451.75842721999999</v>
      </c>
      <c r="I1359" s="60">
        <v>400.40300936</v>
      </c>
      <c r="J1359" s="60">
        <v>376.33571639000002</v>
      </c>
      <c r="K1359" s="60">
        <v>349.59047975999999</v>
      </c>
      <c r="L1359" s="60">
        <v>342.09888494</v>
      </c>
      <c r="M1359" s="60">
        <v>336.20734906000001</v>
      </c>
      <c r="N1359" s="60">
        <v>337.85303177999998</v>
      </c>
      <c r="O1359" s="60">
        <v>334.38845785000001</v>
      </c>
      <c r="P1359" s="60">
        <v>331.55940787999998</v>
      </c>
      <c r="Q1359" s="60">
        <v>332.93511109000002</v>
      </c>
      <c r="R1359" s="60">
        <v>333.32383643999998</v>
      </c>
      <c r="S1359" s="60">
        <v>339.94668087000002</v>
      </c>
      <c r="T1359" s="60">
        <v>350.27220403000001</v>
      </c>
      <c r="U1359" s="60">
        <v>358.86835338999998</v>
      </c>
      <c r="V1359" s="60">
        <v>393.02934254000002</v>
      </c>
      <c r="W1359" s="60">
        <v>418.44569218999999</v>
      </c>
      <c r="X1359" s="60">
        <v>426.95133628999997</v>
      </c>
      <c r="Y1359" s="60">
        <v>416.82956795000001</v>
      </c>
    </row>
    <row r="1360" spans="1:25" ht="15" thickBot="1" x14ac:dyDescent="0.25">
      <c r="A1360" s="2" t="s">
        <v>3</v>
      </c>
      <c r="B1360" s="27">
        <v>0</v>
      </c>
      <c r="C1360" s="28">
        <v>0</v>
      </c>
      <c r="D1360" s="28">
        <v>0</v>
      </c>
      <c r="E1360" s="28">
        <v>0</v>
      </c>
      <c r="F1360" s="28">
        <v>0</v>
      </c>
      <c r="G1360" s="28">
        <v>0</v>
      </c>
      <c r="H1360" s="28">
        <v>0</v>
      </c>
      <c r="I1360" s="28">
        <v>0</v>
      </c>
      <c r="J1360" s="28">
        <v>0</v>
      </c>
      <c r="K1360" s="28">
        <v>0</v>
      </c>
      <c r="L1360" s="28">
        <v>0</v>
      </c>
      <c r="M1360" s="28">
        <v>0</v>
      </c>
      <c r="N1360" s="28">
        <v>0</v>
      </c>
      <c r="O1360" s="28">
        <v>0</v>
      </c>
      <c r="P1360" s="28">
        <v>0</v>
      </c>
      <c r="Q1360" s="28">
        <v>0</v>
      </c>
      <c r="R1360" s="28">
        <v>0</v>
      </c>
      <c r="S1360" s="28">
        <v>0</v>
      </c>
      <c r="T1360" s="28">
        <v>0</v>
      </c>
      <c r="U1360" s="28">
        <v>0</v>
      </c>
      <c r="V1360" s="28">
        <v>0</v>
      </c>
      <c r="W1360" s="28">
        <v>0</v>
      </c>
      <c r="X1360" s="28">
        <v>0</v>
      </c>
      <c r="Y1360" s="29">
        <v>0</v>
      </c>
    </row>
    <row r="1361" spans="1:25" ht="15" thickBot="1" x14ac:dyDescent="0.25">
      <c r="A1361" s="14">
        <v>27</v>
      </c>
      <c r="B1361" s="23">
        <v>409.28</v>
      </c>
      <c r="C1361" s="23">
        <v>436.5</v>
      </c>
      <c r="D1361" s="23">
        <v>455.64</v>
      </c>
      <c r="E1361" s="23">
        <v>462.11</v>
      </c>
      <c r="F1361" s="23">
        <v>464.91</v>
      </c>
      <c r="G1361" s="23">
        <v>464.76</v>
      </c>
      <c r="H1361" s="23">
        <v>443.22</v>
      </c>
      <c r="I1361" s="23">
        <v>410.77</v>
      </c>
      <c r="J1361" s="23">
        <v>394.41</v>
      </c>
      <c r="K1361" s="23">
        <v>381.93</v>
      </c>
      <c r="L1361" s="23">
        <v>377.87</v>
      </c>
      <c r="M1361" s="23">
        <v>373.74</v>
      </c>
      <c r="N1361" s="23">
        <v>374.85</v>
      </c>
      <c r="O1361" s="23">
        <v>373.04</v>
      </c>
      <c r="P1361" s="23">
        <v>373.23</v>
      </c>
      <c r="Q1361" s="23">
        <v>370.15</v>
      </c>
      <c r="R1361" s="23">
        <v>367.46</v>
      </c>
      <c r="S1361" s="23">
        <v>370.17</v>
      </c>
      <c r="T1361" s="23">
        <v>371.81</v>
      </c>
      <c r="U1361" s="23">
        <v>373.94</v>
      </c>
      <c r="V1361" s="23">
        <v>380.51</v>
      </c>
      <c r="W1361" s="23">
        <v>396.76</v>
      </c>
      <c r="X1361" s="23">
        <v>408.42</v>
      </c>
      <c r="Y1361" s="23">
        <v>423.42</v>
      </c>
    </row>
    <row r="1362" spans="1:25" ht="51.75" thickBot="1" x14ac:dyDescent="0.25">
      <c r="A1362" s="47" t="s">
        <v>38</v>
      </c>
      <c r="B1362" s="60">
        <v>409.27566959000001</v>
      </c>
      <c r="C1362" s="60">
        <v>436.50382287000002</v>
      </c>
      <c r="D1362" s="60">
        <v>455.63555170000001</v>
      </c>
      <c r="E1362" s="60">
        <v>462.11387675999998</v>
      </c>
      <c r="F1362" s="60">
        <v>464.91125463999998</v>
      </c>
      <c r="G1362" s="60">
        <v>464.76105002999998</v>
      </c>
      <c r="H1362" s="60">
        <v>443.21528042</v>
      </c>
      <c r="I1362" s="60">
        <v>410.77225561</v>
      </c>
      <c r="J1362" s="60">
        <v>394.41438464999999</v>
      </c>
      <c r="K1362" s="60">
        <v>381.93256027000001</v>
      </c>
      <c r="L1362" s="60">
        <v>377.86556129000002</v>
      </c>
      <c r="M1362" s="60">
        <v>373.74366578000001</v>
      </c>
      <c r="N1362" s="60">
        <v>374.85171882999998</v>
      </c>
      <c r="O1362" s="60">
        <v>373.03517103000001</v>
      </c>
      <c r="P1362" s="60">
        <v>373.23197176000002</v>
      </c>
      <c r="Q1362" s="60">
        <v>370.14594325000002</v>
      </c>
      <c r="R1362" s="60">
        <v>367.46339962000002</v>
      </c>
      <c r="S1362" s="60">
        <v>370.17429976</v>
      </c>
      <c r="T1362" s="60">
        <v>371.81083403999997</v>
      </c>
      <c r="U1362" s="60">
        <v>373.94324634999998</v>
      </c>
      <c r="V1362" s="60">
        <v>380.50536070999999</v>
      </c>
      <c r="W1362" s="60">
        <v>396.75660927000001</v>
      </c>
      <c r="X1362" s="60">
        <v>408.41663390000002</v>
      </c>
      <c r="Y1362" s="60">
        <v>423.42468613</v>
      </c>
    </row>
    <row r="1363" spans="1:25" ht="15" thickBot="1" x14ac:dyDescent="0.25">
      <c r="A1363" s="2" t="s">
        <v>3</v>
      </c>
      <c r="B1363" s="27">
        <v>0</v>
      </c>
      <c r="C1363" s="28">
        <v>0</v>
      </c>
      <c r="D1363" s="28">
        <v>0</v>
      </c>
      <c r="E1363" s="28">
        <v>0</v>
      </c>
      <c r="F1363" s="28">
        <v>0</v>
      </c>
      <c r="G1363" s="28">
        <v>0</v>
      </c>
      <c r="H1363" s="28">
        <v>0</v>
      </c>
      <c r="I1363" s="28">
        <v>0</v>
      </c>
      <c r="J1363" s="28">
        <v>0</v>
      </c>
      <c r="K1363" s="28">
        <v>0</v>
      </c>
      <c r="L1363" s="28">
        <v>0</v>
      </c>
      <c r="M1363" s="28">
        <v>0</v>
      </c>
      <c r="N1363" s="28">
        <v>0</v>
      </c>
      <c r="O1363" s="28">
        <v>0</v>
      </c>
      <c r="P1363" s="28">
        <v>0</v>
      </c>
      <c r="Q1363" s="28">
        <v>0</v>
      </c>
      <c r="R1363" s="28">
        <v>0</v>
      </c>
      <c r="S1363" s="28">
        <v>0</v>
      </c>
      <c r="T1363" s="28">
        <v>0</v>
      </c>
      <c r="U1363" s="28">
        <v>0</v>
      </c>
      <c r="V1363" s="28">
        <v>0</v>
      </c>
      <c r="W1363" s="28">
        <v>0</v>
      </c>
      <c r="X1363" s="28">
        <v>0</v>
      </c>
      <c r="Y1363" s="29">
        <v>0</v>
      </c>
    </row>
    <row r="1364" spans="1:25" ht="15" thickBot="1" x14ac:dyDescent="0.25">
      <c r="A1364" s="14">
        <v>28</v>
      </c>
      <c r="B1364" s="23">
        <v>435.78</v>
      </c>
      <c r="C1364" s="23">
        <v>467.22</v>
      </c>
      <c r="D1364" s="23">
        <v>485.92</v>
      </c>
      <c r="E1364" s="23">
        <v>485.81</v>
      </c>
      <c r="F1364" s="23">
        <v>484.39</v>
      </c>
      <c r="G1364" s="23">
        <v>485.78</v>
      </c>
      <c r="H1364" s="23">
        <v>447.53</v>
      </c>
      <c r="I1364" s="23">
        <v>424.03</v>
      </c>
      <c r="J1364" s="23">
        <v>393.29</v>
      </c>
      <c r="K1364" s="23">
        <v>408.93</v>
      </c>
      <c r="L1364" s="23">
        <v>412.19</v>
      </c>
      <c r="M1364" s="23">
        <v>415.36</v>
      </c>
      <c r="N1364" s="23">
        <v>412.38</v>
      </c>
      <c r="O1364" s="23">
        <v>413.5</v>
      </c>
      <c r="P1364" s="23">
        <v>409.25</v>
      </c>
      <c r="Q1364" s="23">
        <v>407.27</v>
      </c>
      <c r="R1364" s="23">
        <v>404.18</v>
      </c>
      <c r="S1364" s="23">
        <v>404.48</v>
      </c>
      <c r="T1364" s="23">
        <v>402.42</v>
      </c>
      <c r="U1364" s="23">
        <v>401.33</v>
      </c>
      <c r="V1364" s="23">
        <v>407.38</v>
      </c>
      <c r="W1364" s="23">
        <v>399.12</v>
      </c>
      <c r="X1364" s="23">
        <v>407.59</v>
      </c>
      <c r="Y1364" s="23">
        <v>413.21</v>
      </c>
    </row>
    <row r="1365" spans="1:25" ht="51.75" thickBot="1" x14ac:dyDescent="0.25">
      <c r="A1365" s="47" t="s">
        <v>38</v>
      </c>
      <c r="B1365" s="60">
        <v>435.77934046000001</v>
      </c>
      <c r="C1365" s="60">
        <v>467.21709912</v>
      </c>
      <c r="D1365" s="60">
        <v>485.91948100000002</v>
      </c>
      <c r="E1365" s="60">
        <v>485.80768442999999</v>
      </c>
      <c r="F1365" s="60">
        <v>484.38841021000002</v>
      </c>
      <c r="G1365" s="60">
        <v>485.77981091999999</v>
      </c>
      <c r="H1365" s="60">
        <v>447.52703181999999</v>
      </c>
      <c r="I1365" s="60">
        <v>424.02510923</v>
      </c>
      <c r="J1365" s="60">
        <v>393.28589503000001</v>
      </c>
      <c r="K1365" s="60">
        <v>408.92751389</v>
      </c>
      <c r="L1365" s="60">
        <v>412.19395897999999</v>
      </c>
      <c r="M1365" s="60">
        <v>415.36389087999999</v>
      </c>
      <c r="N1365" s="60">
        <v>412.38424564000002</v>
      </c>
      <c r="O1365" s="60">
        <v>413.49572934999998</v>
      </c>
      <c r="P1365" s="60">
        <v>409.25445481000003</v>
      </c>
      <c r="Q1365" s="60">
        <v>407.26850753000002</v>
      </c>
      <c r="R1365" s="60">
        <v>404.18480278999999</v>
      </c>
      <c r="S1365" s="60">
        <v>404.47748826999998</v>
      </c>
      <c r="T1365" s="60">
        <v>402.41667371</v>
      </c>
      <c r="U1365" s="60">
        <v>401.32789968999998</v>
      </c>
      <c r="V1365" s="60">
        <v>407.37617103000002</v>
      </c>
      <c r="W1365" s="60">
        <v>399.12308775000002</v>
      </c>
      <c r="X1365" s="60">
        <v>407.58539687000001</v>
      </c>
      <c r="Y1365" s="60">
        <v>413.21145772</v>
      </c>
    </row>
    <row r="1366" spans="1:25" ht="15" thickBot="1" x14ac:dyDescent="0.25">
      <c r="A1366" s="2" t="s">
        <v>3</v>
      </c>
      <c r="B1366" s="27">
        <v>0</v>
      </c>
      <c r="C1366" s="28">
        <v>0</v>
      </c>
      <c r="D1366" s="28">
        <v>0</v>
      </c>
      <c r="E1366" s="28">
        <v>0</v>
      </c>
      <c r="F1366" s="28">
        <v>0</v>
      </c>
      <c r="G1366" s="28">
        <v>0</v>
      </c>
      <c r="H1366" s="28">
        <v>0</v>
      </c>
      <c r="I1366" s="28">
        <v>0</v>
      </c>
      <c r="J1366" s="28">
        <v>0</v>
      </c>
      <c r="K1366" s="28">
        <v>0</v>
      </c>
      <c r="L1366" s="28">
        <v>0</v>
      </c>
      <c r="M1366" s="28">
        <v>0</v>
      </c>
      <c r="N1366" s="28">
        <v>0</v>
      </c>
      <c r="O1366" s="28">
        <v>0</v>
      </c>
      <c r="P1366" s="28">
        <v>0</v>
      </c>
      <c r="Q1366" s="28">
        <v>0</v>
      </c>
      <c r="R1366" s="28">
        <v>0</v>
      </c>
      <c r="S1366" s="28">
        <v>0</v>
      </c>
      <c r="T1366" s="28">
        <v>0</v>
      </c>
      <c r="U1366" s="28">
        <v>0</v>
      </c>
      <c r="V1366" s="28">
        <v>0</v>
      </c>
      <c r="W1366" s="28">
        <v>0</v>
      </c>
      <c r="X1366" s="28">
        <v>0</v>
      </c>
      <c r="Y1366" s="29">
        <v>0</v>
      </c>
    </row>
    <row r="1367" spans="1:25" ht="15" thickBot="1" x14ac:dyDescent="0.25">
      <c r="A1367" s="14">
        <v>29</v>
      </c>
      <c r="B1367" s="23">
        <v>443.25</v>
      </c>
      <c r="C1367" s="23">
        <v>474.38</v>
      </c>
      <c r="D1367" s="23">
        <v>483.94</v>
      </c>
      <c r="E1367" s="23">
        <v>483.31</v>
      </c>
      <c r="F1367" s="23">
        <v>483.55</v>
      </c>
      <c r="G1367" s="23">
        <v>483.71</v>
      </c>
      <c r="H1367" s="23">
        <v>456.6</v>
      </c>
      <c r="I1367" s="23">
        <v>415.02</v>
      </c>
      <c r="J1367" s="23">
        <v>389.68</v>
      </c>
      <c r="K1367" s="23">
        <v>381.64</v>
      </c>
      <c r="L1367" s="23">
        <v>380.74</v>
      </c>
      <c r="M1367" s="23">
        <v>375.62</v>
      </c>
      <c r="N1367" s="23">
        <v>374.08</v>
      </c>
      <c r="O1367" s="23">
        <v>373.75</v>
      </c>
      <c r="P1367" s="23">
        <v>372.87</v>
      </c>
      <c r="Q1367" s="23">
        <v>372.27</v>
      </c>
      <c r="R1367" s="23">
        <v>371.32</v>
      </c>
      <c r="S1367" s="23">
        <v>370.04</v>
      </c>
      <c r="T1367" s="23">
        <v>368.5</v>
      </c>
      <c r="U1367" s="23">
        <v>370.96</v>
      </c>
      <c r="V1367" s="23">
        <v>351.77</v>
      </c>
      <c r="W1367" s="23">
        <v>342.89</v>
      </c>
      <c r="X1367" s="23">
        <v>351.31</v>
      </c>
      <c r="Y1367" s="23">
        <v>390.58</v>
      </c>
    </row>
    <row r="1368" spans="1:25" ht="51.75" thickBot="1" x14ac:dyDescent="0.25">
      <c r="A1368" s="47" t="s">
        <v>38</v>
      </c>
      <c r="B1368" s="60">
        <v>443.25188193999998</v>
      </c>
      <c r="C1368" s="60">
        <v>474.38474227</v>
      </c>
      <c r="D1368" s="60">
        <v>483.93700959</v>
      </c>
      <c r="E1368" s="60">
        <v>483.31076710000002</v>
      </c>
      <c r="F1368" s="60">
        <v>483.54758342000002</v>
      </c>
      <c r="G1368" s="60">
        <v>483.71445097999998</v>
      </c>
      <c r="H1368" s="60">
        <v>456.59601186999998</v>
      </c>
      <c r="I1368" s="60">
        <v>415.01840811</v>
      </c>
      <c r="J1368" s="60">
        <v>389.68225047999999</v>
      </c>
      <c r="K1368" s="60">
        <v>381.63523938999998</v>
      </c>
      <c r="L1368" s="60">
        <v>380.74242934</v>
      </c>
      <c r="M1368" s="60">
        <v>375.617051</v>
      </c>
      <c r="N1368" s="60">
        <v>374.07694914000001</v>
      </c>
      <c r="O1368" s="60">
        <v>373.74755797</v>
      </c>
      <c r="P1368" s="60">
        <v>372.87151144000001</v>
      </c>
      <c r="Q1368" s="60">
        <v>372.26799283000003</v>
      </c>
      <c r="R1368" s="60">
        <v>371.32047226999998</v>
      </c>
      <c r="S1368" s="60">
        <v>370.03761704999999</v>
      </c>
      <c r="T1368" s="60">
        <v>368.50080435000001</v>
      </c>
      <c r="U1368" s="60">
        <v>370.96249814999999</v>
      </c>
      <c r="V1368" s="60">
        <v>351.76988079</v>
      </c>
      <c r="W1368" s="60">
        <v>342.88768210000001</v>
      </c>
      <c r="X1368" s="60">
        <v>351.30763142000001</v>
      </c>
      <c r="Y1368" s="60">
        <v>390.58270209</v>
      </c>
    </row>
    <row r="1369" spans="1:25" ht="15" thickBot="1" x14ac:dyDescent="0.25">
      <c r="A1369" s="2" t="s">
        <v>3</v>
      </c>
      <c r="B1369" s="27">
        <v>0</v>
      </c>
      <c r="C1369" s="28">
        <v>0</v>
      </c>
      <c r="D1369" s="28">
        <v>0</v>
      </c>
      <c r="E1369" s="28">
        <v>0</v>
      </c>
      <c r="F1369" s="28">
        <v>0</v>
      </c>
      <c r="G1369" s="28">
        <v>0</v>
      </c>
      <c r="H1369" s="28">
        <v>0</v>
      </c>
      <c r="I1369" s="28">
        <v>0</v>
      </c>
      <c r="J1369" s="28">
        <v>0</v>
      </c>
      <c r="K1369" s="28">
        <v>0</v>
      </c>
      <c r="L1369" s="28">
        <v>0</v>
      </c>
      <c r="M1369" s="28">
        <v>0</v>
      </c>
      <c r="N1369" s="28">
        <v>0</v>
      </c>
      <c r="O1369" s="28">
        <v>0</v>
      </c>
      <c r="P1369" s="28">
        <v>0</v>
      </c>
      <c r="Q1369" s="28">
        <v>0</v>
      </c>
      <c r="R1369" s="28">
        <v>0</v>
      </c>
      <c r="S1369" s="28">
        <v>0</v>
      </c>
      <c r="T1369" s="28">
        <v>0</v>
      </c>
      <c r="U1369" s="28">
        <v>0</v>
      </c>
      <c r="V1369" s="28">
        <v>0</v>
      </c>
      <c r="W1369" s="28">
        <v>0</v>
      </c>
      <c r="X1369" s="28">
        <v>0</v>
      </c>
      <c r="Y1369" s="29">
        <v>0</v>
      </c>
    </row>
    <row r="1370" spans="1:25" ht="15" thickBot="1" x14ac:dyDescent="0.25">
      <c r="A1370" s="14">
        <v>30</v>
      </c>
      <c r="B1370" s="23">
        <v>422.46</v>
      </c>
      <c r="C1370" s="23">
        <v>454.51</v>
      </c>
      <c r="D1370" s="23">
        <v>470.08</v>
      </c>
      <c r="E1370" s="23">
        <v>478.53</v>
      </c>
      <c r="F1370" s="23">
        <v>480.89</v>
      </c>
      <c r="G1370" s="23">
        <v>481.38</v>
      </c>
      <c r="H1370" s="23">
        <v>442.34</v>
      </c>
      <c r="I1370" s="23">
        <v>413.41</v>
      </c>
      <c r="J1370" s="23">
        <v>353.87</v>
      </c>
      <c r="K1370" s="23">
        <v>326.79000000000002</v>
      </c>
      <c r="L1370" s="23">
        <v>332.27</v>
      </c>
      <c r="M1370" s="23">
        <v>331.81</v>
      </c>
      <c r="N1370" s="23">
        <v>327.88</v>
      </c>
      <c r="O1370" s="23">
        <v>326.3</v>
      </c>
      <c r="P1370" s="23">
        <v>327.63</v>
      </c>
      <c r="Q1370" s="23">
        <v>335.81</v>
      </c>
      <c r="R1370" s="23">
        <v>333.53</v>
      </c>
      <c r="S1370" s="23">
        <v>335.15</v>
      </c>
      <c r="T1370" s="23">
        <v>335.01</v>
      </c>
      <c r="U1370" s="23">
        <v>324.27</v>
      </c>
      <c r="V1370" s="23">
        <v>322.14999999999998</v>
      </c>
      <c r="W1370" s="23">
        <v>337.15</v>
      </c>
      <c r="X1370" s="23">
        <v>348.8</v>
      </c>
      <c r="Y1370" s="23">
        <v>389.23</v>
      </c>
    </row>
    <row r="1371" spans="1:25" ht="51.75" thickBot="1" x14ac:dyDescent="0.25">
      <c r="A1371" s="47" t="s">
        <v>38</v>
      </c>
      <c r="B1371" s="60">
        <v>422.46445259000001</v>
      </c>
      <c r="C1371" s="60">
        <v>454.50809228999998</v>
      </c>
      <c r="D1371" s="60">
        <v>470.07756186</v>
      </c>
      <c r="E1371" s="60">
        <v>478.53440195000002</v>
      </c>
      <c r="F1371" s="60">
        <v>480.88996125</v>
      </c>
      <c r="G1371" s="60">
        <v>481.37597562000002</v>
      </c>
      <c r="H1371" s="60">
        <v>442.33549522999999</v>
      </c>
      <c r="I1371" s="60">
        <v>413.40716710999999</v>
      </c>
      <c r="J1371" s="60">
        <v>353.86852014999999</v>
      </c>
      <c r="K1371" s="60">
        <v>326.79165588000001</v>
      </c>
      <c r="L1371" s="60">
        <v>332.27067434999998</v>
      </c>
      <c r="M1371" s="60">
        <v>331.80641693000001</v>
      </c>
      <c r="N1371" s="60">
        <v>327.88411531000003</v>
      </c>
      <c r="O1371" s="60">
        <v>326.30010944000003</v>
      </c>
      <c r="P1371" s="60">
        <v>327.63263961000001</v>
      </c>
      <c r="Q1371" s="60">
        <v>335.80665200999999</v>
      </c>
      <c r="R1371" s="60">
        <v>333.53131912999999</v>
      </c>
      <c r="S1371" s="60">
        <v>335.14969392</v>
      </c>
      <c r="T1371" s="60">
        <v>335.00707289000002</v>
      </c>
      <c r="U1371" s="60">
        <v>324.27068514000001</v>
      </c>
      <c r="V1371" s="60">
        <v>322.14589014000001</v>
      </c>
      <c r="W1371" s="60">
        <v>337.14624128000003</v>
      </c>
      <c r="X1371" s="60">
        <v>348.80110394000002</v>
      </c>
      <c r="Y1371" s="60">
        <v>389.22890001000002</v>
      </c>
    </row>
    <row r="1372" spans="1:25" ht="15" thickBot="1" x14ac:dyDescent="0.25">
      <c r="A1372" s="2" t="s">
        <v>3</v>
      </c>
      <c r="B1372" s="27">
        <v>0</v>
      </c>
      <c r="C1372" s="28">
        <v>0</v>
      </c>
      <c r="D1372" s="28">
        <v>0</v>
      </c>
      <c r="E1372" s="28">
        <v>0</v>
      </c>
      <c r="F1372" s="28">
        <v>0</v>
      </c>
      <c r="G1372" s="28">
        <v>0</v>
      </c>
      <c r="H1372" s="28">
        <v>0</v>
      </c>
      <c r="I1372" s="28">
        <v>0</v>
      </c>
      <c r="J1372" s="28">
        <v>0</v>
      </c>
      <c r="K1372" s="28">
        <v>0</v>
      </c>
      <c r="L1372" s="28">
        <v>0</v>
      </c>
      <c r="M1372" s="28">
        <v>0</v>
      </c>
      <c r="N1372" s="28">
        <v>0</v>
      </c>
      <c r="O1372" s="28">
        <v>0</v>
      </c>
      <c r="P1372" s="28">
        <v>0</v>
      </c>
      <c r="Q1372" s="28">
        <v>0</v>
      </c>
      <c r="R1372" s="28">
        <v>0</v>
      </c>
      <c r="S1372" s="28">
        <v>0</v>
      </c>
      <c r="T1372" s="28">
        <v>0</v>
      </c>
      <c r="U1372" s="28">
        <v>0</v>
      </c>
      <c r="V1372" s="28">
        <v>0</v>
      </c>
      <c r="W1372" s="28">
        <v>0</v>
      </c>
      <c r="X1372" s="28">
        <v>0</v>
      </c>
      <c r="Y1372" s="29">
        <v>0</v>
      </c>
    </row>
    <row r="1373" spans="1:25" ht="15" thickBot="1" x14ac:dyDescent="0.25">
      <c r="A1373" s="14">
        <v>31</v>
      </c>
      <c r="B1373" s="23">
        <v>427.36</v>
      </c>
      <c r="C1373" s="23">
        <v>458.09</v>
      </c>
      <c r="D1373" s="23">
        <v>466.75</v>
      </c>
      <c r="E1373" s="23">
        <v>470.73</v>
      </c>
      <c r="F1373" s="23">
        <v>473.98</v>
      </c>
      <c r="G1373" s="23">
        <v>474.91</v>
      </c>
      <c r="H1373" s="23">
        <v>451.16</v>
      </c>
      <c r="I1373" s="23">
        <v>422.16</v>
      </c>
      <c r="J1373" s="23">
        <v>360.63</v>
      </c>
      <c r="K1373" s="23">
        <v>318.52</v>
      </c>
      <c r="L1373" s="23">
        <v>303.8</v>
      </c>
      <c r="M1373" s="23">
        <v>302.29000000000002</v>
      </c>
      <c r="N1373" s="23">
        <v>300.66000000000003</v>
      </c>
      <c r="O1373" s="23">
        <v>301.26</v>
      </c>
      <c r="P1373" s="23">
        <v>298.11</v>
      </c>
      <c r="Q1373" s="23">
        <v>298.95</v>
      </c>
      <c r="R1373" s="23">
        <v>299.83999999999997</v>
      </c>
      <c r="S1373" s="23">
        <v>297.57</v>
      </c>
      <c r="T1373" s="23">
        <v>301.45999999999998</v>
      </c>
      <c r="U1373" s="23">
        <v>310.43</v>
      </c>
      <c r="V1373" s="23">
        <v>325.07</v>
      </c>
      <c r="W1373" s="23">
        <v>349.65</v>
      </c>
      <c r="X1373" s="23">
        <v>349.69</v>
      </c>
      <c r="Y1373" s="23">
        <v>378.97</v>
      </c>
    </row>
    <row r="1374" spans="1:25" ht="51.75" thickBot="1" x14ac:dyDescent="0.25">
      <c r="A1374" s="47" t="s">
        <v>38</v>
      </c>
      <c r="B1374" s="60">
        <v>427.35869248</v>
      </c>
      <c r="C1374" s="60">
        <v>458.08647122999997</v>
      </c>
      <c r="D1374" s="60">
        <v>466.75300039000001</v>
      </c>
      <c r="E1374" s="60">
        <v>470.73210181000002</v>
      </c>
      <c r="F1374" s="60">
        <v>473.98152119999997</v>
      </c>
      <c r="G1374" s="60">
        <v>474.90749306999999</v>
      </c>
      <c r="H1374" s="60">
        <v>451.1591861</v>
      </c>
      <c r="I1374" s="60">
        <v>422.16417596000002</v>
      </c>
      <c r="J1374" s="60">
        <v>360.62908601999999</v>
      </c>
      <c r="K1374" s="60">
        <v>318.52048737000001</v>
      </c>
      <c r="L1374" s="60">
        <v>303.79646721</v>
      </c>
      <c r="M1374" s="60">
        <v>302.28930098000001</v>
      </c>
      <c r="N1374" s="60">
        <v>300.66065368</v>
      </c>
      <c r="O1374" s="60">
        <v>301.26109701000001</v>
      </c>
      <c r="P1374" s="60">
        <v>298.10695032000001</v>
      </c>
      <c r="Q1374" s="60">
        <v>298.95380096999997</v>
      </c>
      <c r="R1374" s="60">
        <v>299.83951184</v>
      </c>
      <c r="S1374" s="60">
        <v>297.57212698000001</v>
      </c>
      <c r="T1374" s="60">
        <v>301.45617564000003</v>
      </c>
      <c r="U1374" s="60">
        <v>310.42711213000001</v>
      </c>
      <c r="V1374" s="60">
        <v>325.06634324999999</v>
      </c>
      <c r="W1374" s="60">
        <v>349.64989718999999</v>
      </c>
      <c r="X1374" s="60">
        <v>349.69262165999999</v>
      </c>
      <c r="Y1374" s="60">
        <v>378.97174322000001</v>
      </c>
    </row>
    <row r="1375" spans="1:25" ht="15" thickBot="1" x14ac:dyDescent="0.25">
      <c r="A1375" s="24" t="s">
        <v>3</v>
      </c>
      <c r="B1375" s="27">
        <v>0</v>
      </c>
      <c r="C1375" s="28">
        <v>0</v>
      </c>
      <c r="D1375" s="28">
        <v>0</v>
      </c>
      <c r="E1375" s="28">
        <v>0</v>
      </c>
      <c r="F1375" s="28">
        <v>0</v>
      </c>
      <c r="G1375" s="28">
        <v>0</v>
      </c>
      <c r="H1375" s="28">
        <v>0</v>
      </c>
      <c r="I1375" s="28">
        <v>0</v>
      </c>
      <c r="J1375" s="28">
        <v>0</v>
      </c>
      <c r="K1375" s="28">
        <v>0</v>
      </c>
      <c r="L1375" s="28">
        <v>0</v>
      </c>
      <c r="M1375" s="28">
        <v>0</v>
      </c>
      <c r="N1375" s="28">
        <v>0</v>
      </c>
      <c r="O1375" s="28">
        <v>0</v>
      </c>
      <c r="P1375" s="28">
        <v>0</v>
      </c>
      <c r="Q1375" s="28">
        <v>0</v>
      </c>
      <c r="R1375" s="28">
        <v>0</v>
      </c>
      <c r="S1375" s="28">
        <v>0</v>
      </c>
      <c r="T1375" s="28">
        <v>0</v>
      </c>
      <c r="U1375" s="28">
        <v>0</v>
      </c>
      <c r="V1375" s="28">
        <v>0</v>
      </c>
      <c r="W1375" s="28">
        <v>0</v>
      </c>
      <c r="X1375" s="28">
        <v>0</v>
      </c>
      <c r="Y1375" s="29">
        <v>0</v>
      </c>
    </row>
    <row r="1376" spans="1:25" ht="15" thickBot="1" x14ac:dyDescent="0.25"/>
    <row r="1377" spans="1:26" ht="15" thickBot="1" x14ac:dyDescent="0.25">
      <c r="A1377" s="64" t="s">
        <v>31</v>
      </c>
      <c r="B1377" s="105" t="s">
        <v>59</v>
      </c>
      <c r="C1377" s="67"/>
      <c r="D1377" s="67"/>
      <c r="E1377" s="67"/>
      <c r="F1377" s="67"/>
      <c r="G1377" s="67"/>
      <c r="H1377" s="67"/>
      <c r="I1377" s="67"/>
      <c r="J1377" s="67"/>
      <c r="K1377" s="67"/>
      <c r="L1377" s="67"/>
      <c r="M1377" s="67"/>
      <c r="N1377" s="67"/>
      <c r="O1377" s="67"/>
      <c r="P1377" s="67"/>
      <c r="Q1377" s="67"/>
      <c r="R1377" s="67"/>
      <c r="S1377" s="67"/>
      <c r="T1377" s="67"/>
      <c r="U1377" s="67"/>
      <c r="V1377" s="67"/>
      <c r="W1377" s="67"/>
      <c r="X1377" s="67"/>
      <c r="Y1377" s="68"/>
      <c r="Z1377" s="5">
        <v>1</v>
      </c>
    </row>
    <row r="1378" spans="1:26" ht="26.25" thickBot="1" x14ac:dyDescent="0.25">
      <c r="A1378" s="65"/>
      <c r="B1378" s="45" t="s">
        <v>30</v>
      </c>
      <c r="C1378" s="30" t="s">
        <v>29</v>
      </c>
      <c r="D1378" s="44" t="s">
        <v>28</v>
      </c>
      <c r="E1378" s="30" t="s">
        <v>27</v>
      </c>
      <c r="F1378" s="30" t="s">
        <v>26</v>
      </c>
      <c r="G1378" s="30" t="s">
        <v>25</v>
      </c>
      <c r="H1378" s="30" t="s">
        <v>24</v>
      </c>
      <c r="I1378" s="30" t="s">
        <v>23</v>
      </c>
      <c r="J1378" s="30" t="s">
        <v>22</v>
      </c>
      <c r="K1378" s="31" t="s">
        <v>21</v>
      </c>
      <c r="L1378" s="30" t="s">
        <v>20</v>
      </c>
      <c r="M1378" s="32" t="s">
        <v>19</v>
      </c>
      <c r="N1378" s="31" t="s">
        <v>18</v>
      </c>
      <c r="O1378" s="30" t="s">
        <v>17</v>
      </c>
      <c r="P1378" s="32" t="s">
        <v>16</v>
      </c>
      <c r="Q1378" s="44" t="s">
        <v>15</v>
      </c>
      <c r="R1378" s="30" t="s">
        <v>14</v>
      </c>
      <c r="S1378" s="44" t="s">
        <v>13</v>
      </c>
      <c r="T1378" s="30" t="s">
        <v>12</v>
      </c>
      <c r="U1378" s="44" t="s">
        <v>11</v>
      </c>
      <c r="V1378" s="30" t="s">
        <v>10</v>
      </c>
      <c r="W1378" s="44" t="s">
        <v>9</v>
      </c>
      <c r="X1378" s="30" t="s">
        <v>8</v>
      </c>
      <c r="Y1378" s="35" t="s">
        <v>7</v>
      </c>
    </row>
    <row r="1379" spans="1:26" ht="15" thickBot="1" x14ac:dyDescent="0.25">
      <c r="A1379" s="14">
        <v>1</v>
      </c>
      <c r="B1379" s="23">
        <v>537.89</v>
      </c>
      <c r="C1379" s="23">
        <v>580.88</v>
      </c>
      <c r="D1379" s="23">
        <v>602.15</v>
      </c>
      <c r="E1379" s="23">
        <v>610.67999999999995</v>
      </c>
      <c r="F1379" s="23">
        <v>617.52</v>
      </c>
      <c r="G1379" s="23">
        <v>606.5</v>
      </c>
      <c r="H1379" s="23">
        <v>554.54</v>
      </c>
      <c r="I1379" s="23">
        <v>490.16</v>
      </c>
      <c r="J1379" s="23">
        <v>452.35</v>
      </c>
      <c r="K1379" s="23">
        <v>441.6</v>
      </c>
      <c r="L1379" s="23">
        <v>445.67</v>
      </c>
      <c r="M1379" s="23">
        <v>447.57</v>
      </c>
      <c r="N1379" s="23">
        <v>444.03</v>
      </c>
      <c r="O1379" s="23">
        <v>449.18</v>
      </c>
      <c r="P1379" s="23">
        <v>441.96</v>
      </c>
      <c r="Q1379" s="23">
        <v>443.46</v>
      </c>
      <c r="R1379" s="23">
        <v>444.02</v>
      </c>
      <c r="S1379" s="23">
        <v>443.5</v>
      </c>
      <c r="T1379" s="23">
        <v>445.42</v>
      </c>
      <c r="U1379" s="23">
        <v>446.21</v>
      </c>
      <c r="V1379" s="23">
        <v>431.4</v>
      </c>
      <c r="W1379" s="23">
        <v>408.74</v>
      </c>
      <c r="X1379" s="23">
        <v>426.3</v>
      </c>
      <c r="Y1379" s="23">
        <v>475.16</v>
      </c>
    </row>
    <row r="1380" spans="1:26" ht="51.75" thickBot="1" x14ac:dyDescent="0.25">
      <c r="A1380" s="47" t="s">
        <v>38</v>
      </c>
      <c r="B1380" s="60">
        <v>537.89294901999995</v>
      </c>
      <c r="C1380" s="60">
        <v>580.88101010000003</v>
      </c>
      <c r="D1380" s="60">
        <v>602.14530542</v>
      </c>
      <c r="E1380" s="60">
        <v>610.68447591999995</v>
      </c>
      <c r="F1380" s="60">
        <v>617.51770479000004</v>
      </c>
      <c r="G1380" s="60">
        <v>606.49574037000002</v>
      </c>
      <c r="H1380" s="60">
        <v>554.53704407999999</v>
      </c>
      <c r="I1380" s="60">
        <v>490.15658582999998</v>
      </c>
      <c r="J1380" s="60">
        <v>452.34681704000002</v>
      </c>
      <c r="K1380" s="60">
        <v>441.59896631999999</v>
      </c>
      <c r="L1380" s="60">
        <v>445.67392007000001</v>
      </c>
      <c r="M1380" s="60">
        <v>447.57480063000003</v>
      </c>
      <c r="N1380" s="60">
        <v>444.03410944000001</v>
      </c>
      <c r="O1380" s="60">
        <v>449.17925833999999</v>
      </c>
      <c r="P1380" s="60">
        <v>441.95975264999998</v>
      </c>
      <c r="Q1380" s="60">
        <v>443.46057823000001</v>
      </c>
      <c r="R1380" s="60">
        <v>444.02219141</v>
      </c>
      <c r="S1380" s="60">
        <v>443.49893621000001</v>
      </c>
      <c r="T1380" s="60">
        <v>445.42023605999998</v>
      </c>
      <c r="U1380" s="60">
        <v>446.21101300999999</v>
      </c>
      <c r="V1380" s="60">
        <v>431.39857028</v>
      </c>
      <c r="W1380" s="60">
        <v>408.73871881999997</v>
      </c>
      <c r="X1380" s="60">
        <v>426.30222591</v>
      </c>
      <c r="Y1380" s="60">
        <v>475.15924659000001</v>
      </c>
    </row>
    <row r="1381" spans="1:26" ht="15" thickBot="1" x14ac:dyDescent="0.25">
      <c r="A1381" s="2" t="s">
        <v>3</v>
      </c>
      <c r="B1381" s="27">
        <v>0</v>
      </c>
      <c r="C1381" s="28">
        <v>0</v>
      </c>
      <c r="D1381" s="28">
        <v>0</v>
      </c>
      <c r="E1381" s="28">
        <v>0</v>
      </c>
      <c r="F1381" s="28">
        <v>0</v>
      </c>
      <c r="G1381" s="28">
        <v>0</v>
      </c>
      <c r="H1381" s="28">
        <v>0</v>
      </c>
      <c r="I1381" s="28">
        <v>0</v>
      </c>
      <c r="J1381" s="28">
        <v>0</v>
      </c>
      <c r="K1381" s="28">
        <v>0</v>
      </c>
      <c r="L1381" s="28">
        <v>0</v>
      </c>
      <c r="M1381" s="28">
        <v>0</v>
      </c>
      <c r="N1381" s="28">
        <v>0</v>
      </c>
      <c r="O1381" s="28">
        <v>0</v>
      </c>
      <c r="P1381" s="28">
        <v>0</v>
      </c>
      <c r="Q1381" s="28">
        <v>0</v>
      </c>
      <c r="R1381" s="28">
        <v>0</v>
      </c>
      <c r="S1381" s="28">
        <v>0</v>
      </c>
      <c r="T1381" s="28">
        <v>0</v>
      </c>
      <c r="U1381" s="28">
        <v>0</v>
      </c>
      <c r="V1381" s="28">
        <v>0</v>
      </c>
      <c r="W1381" s="28">
        <v>0</v>
      </c>
      <c r="X1381" s="28">
        <v>0</v>
      </c>
      <c r="Y1381" s="29">
        <v>0</v>
      </c>
    </row>
    <row r="1382" spans="1:26" ht="15" thickBot="1" x14ac:dyDescent="0.25">
      <c r="A1382" s="14">
        <v>2</v>
      </c>
      <c r="B1382" s="23">
        <v>544.44000000000005</v>
      </c>
      <c r="C1382" s="23">
        <v>590.04</v>
      </c>
      <c r="D1382" s="23">
        <v>611.84</v>
      </c>
      <c r="E1382" s="23">
        <v>620.5</v>
      </c>
      <c r="F1382" s="23">
        <v>631.5</v>
      </c>
      <c r="G1382" s="23">
        <v>630.47</v>
      </c>
      <c r="H1382" s="23">
        <v>593.75</v>
      </c>
      <c r="I1382" s="23">
        <v>540.29999999999995</v>
      </c>
      <c r="J1382" s="23">
        <v>466.68</v>
      </c>
      <c r="K1382" s="23">
        <v>427.96</v>
      </c>
      <c r="L1382" s="23">
        <v>441.66</v>
      </c>
      <c r="M1382" s="23">
        <v>444.53</v>
      </c>
      <c r="N1382" s="23">
        <v>444.28</v>
      </c>
      <c r="O1382" s="23">
        <v>438.44</v>
      </c>
      <c r="P1382" s="23">
        <v>427.35</v>
      </c>
      <c r="Q1382" s="23">
        <v>424.24</v>
      </c>
      <c r="R1382" s="23">
        <v>423.06</v>
      </c>
      <c r="S1382" s="23">
        <v>426.53</v>
      </c>
      <c r="T1382" s="23">
        <v>431.59</v>
      </c>
      <c r="U1382" s="23">
        <v>432.02</v>
      </c>
      <c r="V1382" s="23">
        <v>423.01</v>
      </c>
      <c r="W1382" s="23">
        <v>424.16</v>
      </c>
      <c r="X1382" s="23">
        <v>454.64</v>
      </c>
      <c r="Y1382" s="23">
        <v>501.98</v>
      </c>
    </row>
    <row r="1383" spans="1:26" ht="51.75" thickBot="1" x14ac:dyDescent="0.25">
      <c r="A1383" s="47" t="s">
        <v>38</v>
      </c>
      <c r="B1383" s="60">
        <v>544.44414016999997</v>
      </c>
      <c r="C1383" s="60">
        <v>590.03506586000003</v>
      </c>
      <c r="D1383" s="60">
        <v>611.83881931999997</v>
      </c>
      <c r="E1383" s="60">
        <v>620.49853261999999</v>
      </c>
      <c r="F1383" s="60">
        <v>631.49735621000002</v>
      </c>
      <c r="G1383" s="60">
        <v>630.46653249999997</v>
      </c>
      <c r="H1383" s="60">
        <v>593.74536819000002</v>
      </c>
      <c r="I1383" s="60">
        <v>540.29503064000005</v>
      </c>
      <c r="J1383" s="60">
        <v>466.67859089000001</v>
      </c>
      <c r="K1383" s="60">
        <v>427.96024348999998</v>
      </c>
      <c r="L1383" s="60">
        <v>441.65906346000003</v>
      </c>
      <c r="M1383" s="60">
        <v>444.53039502000001</v>
      </c>
      <c r="N1383" s="60">
        <v>444.28414827</v>
      </c>
      <c r="O1383" s="60">
        <v>438.43857557000001</v>
      </c>
      <c r="P1383" s="60">
        <v>427.34653702999998</v>
      </c>
      <c r="Q1383" s="60">
        <v>424.24031889000003</v>
      </c>
      <c r="R1383" s="60">
        <v>423.06160943999998</v>
      </c>
      <c r="S1383" s="60">
        <v>426.53106738999998</v>
      </c>
      <c r="T1383" s="60">
        <v>431.59077934999999</v>
      </c>
      <c r="U1383" s="60">
        <v>432.02125525000002</v>
      </c>
      <c r="V1383" s="60">
        <v>423.01139943999999</v>
      </c>
      <c r="W1383" s="60">
        <v>424.15791655999999</v>
      </c>
      <c r="X1383" s="60">
        <v>454.64208408000002</v>
      </c>
      <c r="Y1383" s="60">
        <v>501.98445755</v>
      </c>
    </row>
    <row r="1384" spans="1:26" ht="15" thickBot="1" x14ac:dyDescent="0.25">
      <c r="A1384" s="2" t="s">
        <v>3</v>
      </c>
      <c r="B1384" s="27">
        <v>0</v>
      </c>
      <c r="C1384" s="28">
        <v>0</v>
      </c>
      <c r="D1384" s="28">
        <v>0</v>
      </c>
      <c r="E1384" s="28">
        <v>0</v>
      </c>
      <c r="F1384" s="28">
        <v>0</v>
      </c>
      <c r="G1384" s="28">
        <v>0</v>
      </c>
      <c r="H1384" s="28">
        <v>0</v>
      </c>
      <c r="I1384" s="28">
        <v>0</v>
      </c>
      <c r="J1384" s="28">
        <v>0</v>
      </c>
      <c r="K1384" s="28">
        <v>0</v>
      </c>
      <c r="L1384" s="28">
        <v>0</v>
      </c>
      <c r="M1384" s="28">
        <v>0</v>
      </c>
      <c r="N1384" s="28">
        <v>0</v>
      </c>
      <c r="O1384" s="28">
        <v>0</v>
      </c>
      <c r="P1384" s="28">
        <v>0</v>
      </c>
      <c r="Q1384" s="28">
        <v>0</v>
      </c>
      <c r="R1384" s="28">
        <v>0</v>
      </c>
      <c r="S1384" s="28">
        <v>0</v>
      </c>
      <c r="T1384" s="28">
        <v>0</v>
      </c>
      <c r="U1384" s="28">
        <v>0</v>
      </c>
      <c r="V1384" s="28">
        <v>0</v>
      </c>
      <c r="W1384" s="28">
        <v>0</v>
      </c>
      <c r="X1384" s="28">
        <v>0</v>
      </c>
      <c r="Y1384" s="29">
        <v>0</v>
      </c>
    </row>
    <row r="1385" spans="1:26" ht="15" thickBot="1" x14ac:dyDescent="0.25">
      <c r="A1385" s="14">
        <v>3</v>
      </c>
      <c r="B1385" s="23">
        <v>551.35</v>
      </c>
      <c r="C1385" s="23">
        <v>595.22</v>
      </c>
      <c r="D1385" s="23">
        <v>619.29999999999995</v>
      </c>
      <c r="E1385" s="23">
        <v>628.54</v>
      </c>
      <c r="F1385" s="23">
        <v>637.46</v>
      </c>
      <c r="G1385" s="23">
        <v>635.51</v>
      </c>
      <c r="H1385" s="23">
        <v>603.6</v>
      </c>
      <c r="I1385" s="23">
        <v>552.79</v>
      </c>
      <c r="J1385" s="23">
        <v>477.09</v>
      </c>
      <c r="K1385" s="23">
        <v>429.52</v>
      </c>
      <c r="L1385" s="23">
        <v>443.55</v>
      </c>
      <c r="M1385" s="23">
        <v>446.41</v>
      </c>
      <c r="N1385" s="23">
        <v>443.77</v>
      </c>
      <c r="O1385" s="23">
        <v>438.63</v>
      </c>
      <c r="P1385" s="23">
        <v>430.5</v>
      </c>
      <c r="Q1385" s="23">
        <v>429.52</v>
      </c>
      <c r="R1385" s="23">
        <v>424.93</v>
      </c>
      <c r="S1385" s="23">
        <v>422.97</v>
      </c>
      <c r="T1385" s="23">
        <v>430.73</v>
      </c>
      <c r="U1385" s="23">
        <v>435.28</v>
      </c>
      <c r="V1385" s="23">
        <v>424.45</v>
      </c>
      <c r="W1385" s="23">
        <v>418.62</v>
      </c>
      <c r="X1385" s="23">
        <v>450.67</v>
      </c>
      <c r="Y1385" s="23">
        <v>501.72</v>
      </c>
    </row>
    <row r="1386" spans="1:26" ht="51.75" thickBot="1" x14ac:dyDescent="0.25">
      <c r="A1386" s="47" t="s">
        <v>38</v>
      </c>
      <c r="B1386" s="60">
        <v>551.35349830999996</v>
      </c>
      <c r="C1386" s="60">
        <v>595.21844266000005</v>
      </c>
      <c r="D1386" s="60">
        <v>619.29868441999997</v>
      </c>
      <c r="E1386" s="60">
        <v>628.54124082999999</v>
      </c>
      <c r="F1386" s="60">
        <v>637.46363983000003</v>
      </c>
      <c r="G1386" s="60">
        <v>635.50592294</v>
      </c>
      <c r="H1386" s="60">
        <v>603.59947115</v>
      </c>
      <c r="I1386" s="60">
        <v>552.78696261000005</v>
      </c>
      <c r="J1386" s="60">
        <v>477.09254619000001</v>
      </c>
      <c r="K1386" s="60">
        <v>429.52373290000003</v>
      </c>
      <c r="L1386" s="60">
        <v>443.54832902999999</v>
      </c>
      <c r="M1386" s="60">
        <v>446.41007654999999</v>
      </c>
      <c r="N1386" s="60">
        <v>443.76512981000002</v>
      </c>
      <c r="O1386" s="60">
        <v>438.62800987999998</v>
      </c>
      <c r="P1386" s="60">
        <v>430.50275334000003</v>
      </c>
      <c r="Q1386" s="60">
        <v>429.51816829000001</v>
      </c>
      <c r="R1386" s="60">
        <v>424.92833234</v>
      </c>
      <c r="S1386" s="60">
        <v>422.96672414</v>
      </c>
      <c r="T1386" s="60">
        <v>430.72645568000002</v>
      </c>
      <c r="U1386" s="60">
        <v>435.28218172999999</v>
      </c>
      <c r="V1386" s="60">
        <v>424.44554055999998</v>
      </c>
      <c r="W1386" s="60">
        <v>418.61878322000001</v>
      </c>
      <c r="X1386" s="60">
        <v>450.66644144999998</v>
      </c>
      <c r="Y1386" s="60">
        <v>501.71864885000002</v>
      </c>
    </row>
    <row r="1387" spans="1:26" ht="15" thickBot="1" x14ac:dyDescent="0.25">
      <c r="A1387" s="2" t="s">
        <v>3</v>
      </c>
      <c r="B1387" s="27">
        <v>0</v>
      </c>
      <c r="C1387" s="28">
        <v>0</v>
      </c>
      <c r="D1387" s="28">
        <v>0</v>
      </c>
      <c r="E1387" s="28">
        <v>0</v>
      </c>
      <c r="F1387" s="28">
        <v>0</v>
      </c>
      <c r="G1387" s="28">
        <v>0</v>
      </c>
      <c r="H1387" s="28">
        <v>0</v>
      </c>
      <c r="I1387" s="28">
        <v>0</v>
      </c>
      <c r="J1387" s="28">
        <v>0</v>
      </c>
      <c r="K1387" s="28">
        <v>0</v>
      </c>
      <c r="L1387" s="28">
        <v>0</v>
      </c>
      <c r="M1387" s="28">
        <v>0</v>
      </c>
      <c r="N1387" s="28">
        <v>0</v>
      </c>
      <c r="O1387" s="28">
        <v>0</v>
      </c>
      <c r="P1387" s="28">
        <v>0</v>
      </c>
      <c r="Q1387" s="28">
        <v>0</v>
      </c>
      <c r="R1387" s="28">
        <v>0</v>
      </c>
      <c r="S1387" s="28">
        <v>0</v>
      </c>
      <c r="T1387" s="28">
        <v>0</v>
      </c>
      <c r="U1387" s="28">
        <v>0</v>
      </c>
      <c r="V1387" s="28">
        <v>0</v>
      </c>
      <c r="W1387" s="28">
        <v>0</v>
      </c>
      <c r="X1387" s="28">
        <v>0</v>
      </c>
      <c r="Y1387" s="29">
        <v>0</v>
      </c>
    </row>
    <row r="1388" spans="1:26" ht="15" thickBot="1" x14ac:dyDescent="0.25">
      <c r="A1388" s="14">
        <v>4</v>
      </c>
      <c r="B1388" s="23">
        <v>576.03</v>
      </c>
      <c r="C1388" s="23">
        <v>618.54999999999995</v>
      </c>
      <c r="D1388" s="23">
        <v>636.71</v>
      </c>
      <c r="E1388" s="23">
        <v>648.75</v>
      </c>
      <c r="F1388" s="23">
        <v>664.83</v>
      </c>
      <c r="G1388" s="23">
        <v>672.51</v>
      </c>
      <c r="H1388" s="23">
        <v>619.66999999999996</v>
      </c>
      <c r="I1388" s="23">
        <v>555.55999999999995</v>
      </c>
      <c r="J1388" s="23">
        <v>500.04</v>
      </c>
      <c r="K1388" s="23">
        <v>463.01</v>
      </c>
      <c r="L1388" s="23">
        <v>462.75</v>
      </c>
      <c r="M1388" s="23">
        <v>461.24</v>
      </c>
      <c r="N1388" s="23">
        <v>456.85</v>
      </c>
      <c r="O1388" s="23">
        <v>458.43</v>
      </c>
      <c r="P1388" s="23">
        <v>459.44</v>
      </c>
      <c r="Q1388" s="23">
        <v>457.35</v>
      </c>
      <c r="R1388" s="23">
        <v>461.33</v>
      </c>
      <c r="S1388" s="23">
        <v>461.85</v>
      </c>
      <c r="T1388" s="23">
        <v>462.73</v>
      </c>
      <c r="U1388" s="23">
        <v>467.63</v>
      </c>
      <c r="V1388" s="23">
        <v>482.45</v>
      </c>
      <c r="W1388" s="23">
        <v>500.49</v>
      </c>
      <c r="X1388" s="23">
        <v>526.61</v>
      </c>
      <c r="Y1388" s="23">
        <v>549.57000000000005</v>
      </c>
    </row>
    <row r="1389" spans="1:26" ht="51.75" thickBot="1" x14ac:dyDescent="0.25">
      <c r="A1389" s="47" t="s">
        <v>38</v>
      </c>
      <c r="B1389" s="60">
        <v>576.02609602999996</v>
      </c>
      <c r="C1389" s="60">
        <v>618.54652907000002</v>
      </c>
      <c r="D1389" s="60">
        <v>636.70689789999994</v>
      </c>
      <c r="E1389" s="60">
        <v>648.75131633000001</v>
      </c>
      <c r="F1389" s="60">
        <v>664.83314471999995</v>
      </c>
      <c r="G1389" s="60">
        <v>672.50995992000003</v>
      </c>
      <c r="H1389" s="60">
        <v>619.66572626000004</v>
      </c>
      <c r="I1389" s="60">
        <v>555.56348577000006</v>
      </c>
      <c r="J1389" s="60">
        <v>500.04036944000001</v>
      </c>
      <c r="K1389" s="60">
        <v>463.00666271</v>
      </c>
      <c r="L1389" s="60">
        <v>462.74804856999998</v>
      </c>
      <c r="M1389" s="60">
        <v>461.23800875000001</v>
      </c>
      <c r="N1389" s="60">
        <v>456.84893585999998</v>
      </c>
      <c r="O1389" s="60">
        <v>458.43197696999999</v>
      </c>
      <c r="P1389" s="60">
        <v>459.44343007999998</v>
      </c>
      <c r="Q1389" s="60">
        <v>457.34928346999999</v>
      </c>
      <c r="R1389" s="60">
        <v>461.33287518999998</v>
      </c>
      <c r="S1389" s="60">
        <v>461.84889457000003</v>
      </c>
      <c r="T1389" s="60">
        <v>462.73396792</v>
      </c>
      <c r="U1389" s="60">
        <v>467.62956007999998</v>
      </c>
      <c r="V1389" s="60">
        <v>482.44738826000003</v>
      </c>
      <c r="W1389" s="60">
        <v>500.49305528000002</v>
      </c>
      <c r="X1389" s="60">
        <v>526.61258587999998</v>
      </c>
      <c r="Y1389" s="60">
        <v>549.57317410999997</v>
      </c>
    </row>
    <row r="1390" spans="1:26" ht="15" thickBot="1" x14ac:dyDescent="0.25">
      <c r="A1390" s="2" t="s">
        <v>3</v>
      </c>
      <c r="B1390" s="27">
        <v>0</v>
      </c>
      <c r="C1390" s="28">
        <v>0</v>
      </c>
      <c r="D1390" s="28">
        <v>0</v>
      </c>
      <c r="E1390" s="28">
        <v>0</v>
      </c>
      <c r="F1390" s="28">
        <v>0</v>
      </c>
      <c r="G1390" s="28">
        <v>0</v>
      </c>
      <c r="H1390" s="28">
        <v>0</v>
      </c>
      <c r="I1390" s="28">
        <v>0</v>
      </c>
      <c r="J1390" s="28">
        <v>0</v>
      </c>
      <c r="K1390" s="28">
        <v>0</v>
      </c>
      <c r="L1390" s="28">
        <v>0</v>
      </c>
      <c r="M1390" s="28">
        <v>0</v>
      </c>
      <c r="N1390" s="28">
        <v>0</v>
      </c>
      <c r="O1390" s="28">
        <v>0</v>
      </c>
      <c r="P1390" s="28">
        <v>0</v>
      </c>
      <c r="Q1390" s="28">
        <v>0</v>
      </c>
      <c r="R1390" s="28">
        <v>0</v>
      </c>
      <c r="S1390" s="28">
        <v>0</v>
      </c>
      <c r="T1390" s="28">
        <v>0</v>
      </c>
      <c r="U1390" s="28">
        <v>0</v>
      </c>
      <c r="V1390" s="28">
        <v>0</v>
      </c>
      <c r="W1390" s="28">
        <v>0</v>
      </c>
      <c r="X1390" s="28">
        <v>0</v>
      </c>
      <c r="Y1390" s="29">
        <v>0</v>
      </c>
    </row>
    <row r="1391" spans="1:26" ht="15" thickBot="1" x14ac:dyDescent="0.25">
      <c r="A1391" s="14">
        <v>5</v>
      </c>
      <c r="B1391" s="23">
        <v>587.14</v>
      </c>
      <c r="C1391" s="23">
        <v>632.33000000000004</v>
      </c>
      <c r="D1391" s="23">
        <v>658.42</v>
      </c>
      <c r="E1391" s="23">
        <v>666.79</v>
      </c>
      <c r="F1391" s="23">
        <v>656.33</v>
      </c>
      <c r="G1391" s="23">
        <v>668.4</v>
      </c>
      <c r="H1391" s="23">
        <v>611.99</v>
      </c>
      <c r="I1391" s="23">
        <v>532.21</v>
      </c>
      <c r="J1391" s="23">
        <v>476.53</v>
      </c>
      <c r="K1391" s="23">
        <v>470.98</v>
      </c>
      <c r="L1391" s="23">
        <v>440.6</v>
      </c>
      <c r="M1391" s="23">
        <v>441.86</v>
      </c>
      <c r="N1391" s="23">
        <v>440.99</v>
      </c>
      <c r="O1391" s="23">
        <v>444.98</v>
      </c>
      <c r="P1391" s="23">
        <v>437.93</v>
      </c>
      <c r="Q1391" s="23">
        <v>438.04</v>
      </c>
      <c r="R1391" s="23">
        <v>437.49</v>
      </c>
      <c r="S1391" s="23">
        <v>434.76</v>
      </c>
      <c r="T1391" s="23">
        <v>433.92</v>
      </c>
      <c r="U1391" s="23">
        <v>435</v>
      </c>
      <c r="V1391" s="23">
        <v>436.62</v>
      </c>
      <c r="W1391" s="23">
        <v>471.2</v>
      </c>
      <c r="X1391" s="23">
        <v>481.05</v>
      </c>
      <c r="Y1391" s="23">
        <v>518.89</v>
      </c>
    </row>
    <row r="1392" spans="1:26" ht="51.75" thickBot="1" x14ac:dyDescent="0.25">
      <c r="A1392" s="47" t="s">
        <v>38</v>
      </c>
      <c r="B1392" s="60">
        <v>587.13651301000004</v>
      </c>
      <c r="C1392" s="60">
        <v>632.32787734999999</v>
      </c>
      <c r="D1392" s="60">
        <v>658.41572440000004</v>
      </c>
      <c r="E1392" s="60">
        <v>666.78818649000004</v>
      </c>
      <c r="F1392" s="60">
        <v>656.33416528999999</v>
      </c>
      <c r="G1392" s="60">
        <v>668.39767030999997</v>
      </c>
      <c r="H1392" s="60">
        <v>611.99396449999995</v>
      </c>
      <c r="I1392" s="60">
        <v>532.20862108999995</v>
      </c>
      <c r="J1392" s="60">
        <v>476.52846595</v>
      </c>
      <c r="K1392" s="60">
        <v>470.98423561999999</v>
      </c>
      <c r="L1392" s="60">
        <v>440.59617443000002</v>
      </c>
      <c r="M1392" s="60">
        <v>441.85860403999999</v>
      </c>
      <c r="N1392" s="60">
        <v>440.99068192999999</v>
      </c>
      <c r="O1392" s="60">
        <v>444.97687425999999</v>
      </c>
      <c r="P1392" s="60">
        <v>437.93181019999997</v>
      </c>
      <c r="Q1392" s="60">
        <v>438.03626030999999</v>
      </c>
      <c r="R1392" s="60">
        <v>437.49270249</v>
      </c>
      <c r="S1392" s="60">
        <v>434.75584509999999</v>
      </c>
      <c r="T1392" s="60">
        <v>433.91900835000001</v>
      </c>
      <c r="U1392" s="60">
        <v>435.00064438999999</v>
      </c>
      <c r="V1392" s="60">
        <v>436.61583640999999</v>
      </c>
      <c r="W1392" s="60">
        <v>471.20138192000002</v>
      </c>
      <c r="X1392" s="60">
        <v>481.04559485999999</v>
      </c>
      <c r="Y1392" s="60">
        <v>518.89344881</v>
      </c>
    </row>
    <row r="1393" spans="1:25" ht="15" thickBot="1" x14ac:dyDescent="0.25">
      <c r="A1393" s="2" t="s">
        <v>3</v>
      </c>
      <c r="B1393" s="27">
        <v>0</v>
      </c>
      <c r="C1393" s="28">
        <v>0</v>
      </c>
      <c r="D1393" s="28">
        <v>0</v>
      </c>
      <c r="E1393" s="28">
        <v>0</v>
      </c>
      <c r="F1393" s="28">
        <v>0</v>
      </c>
      <c r="G1393" s="28">
        <v>0</v>
      </c>
      <c r="H1393" s="28">
        <v>0</v>
      </c>
      <c r="I1393" s="28">
        <v>0</v>
      </c>
      <c r="J1393" s="28">
        <v>0</v>
      </c>
      <c r="K1393" s="28">
        <v>0</v>
      </c>
      <c r="L1393" s="28">
        <v>0</v>
      </c>
      <c r="M1393" s="28">
        <v>0</v>
      </c>
      <c r="N1393" s="28">
        <v>0</v>
      </c>
      <c r="O1393" s="28">
        <v>0</v>
      </c>
      <c r="P1393" s="28">
        <v>0</v>
      </c>
      <c r="Q1393" s="28">
        <v>0</v>
      </c>
      <c r="R1393" s="28">
        <v>0</v>
      </c>
      <c r="S1393" s="28">
        <v>0</v>
      </c>
      <c r="T1393" s="28">
        <v>0</v>
      </c>
      <c r="U1393" s="28">
        <v>0</v>
      </c>
      <c r="V1393" s="28">
        <v>0</v>
      </c>
      <c r="W1393" s="28">
        <v>0</v>
      </c>
      <c r="X1393" s="28">
        <v>0</v>
      </c>
      <c r="Y1393" s="29">
        <v>0</v>
      </c>
    </row>
    <row r="1394" spans="1:25" ht="15" thickBot="1" x14ac:dyDescent="0.25">
      <c r="A1394" s="14">
        <v>6</v>
      </c>
      <c r="B1394" s="23">
        <v>611.33000000000004</v>
      </c>
      <c r="C1394" s="23">
        <v>657.72</v>
      </c>
      <c r="D1394" s="23">
        <v>664.36</v>
      </c>
      <c r="E1394" s="23">
        <v>695.23</v>
      </c>
      <c r="F1394" s="23">
        <v>703.06</v>
      </c>
      <c r="G1394" s="23">
        <v>693.73</v>
      </c>
      <c r="H1394" s="23">
        <v>627.77</v>
      </c>
      <c r="I1394" s="23">
        <v>543.85</v>
      </c>
      <c r="J1394" s="23">
        <v>471.21</v>
      </c>
      <c r="K1394" s="23">
        <v>437.67</v>
      </c>
      <c r="L1394" s="23">
        <v>433.61</v>
      </c>
      <c r="M1394" s="23">
        <v>433.44</v>
      </c>
      <c r="N1394" s="23">
        <v>433.91</v>
      </c>
      <c r="O1394" s="23">
        <v>434.21</v>
      </c>
      <c r="P1394" s="23">
        <v>430.26</v>
      </c>
      <c r="Q1394" s="23">
        <v>431.1</v>
      </c>
      <c r="R1394" s="23">
        <v>431.46</v>
      </c>
      <c r="S1394" s="23">
        <v>433.43</v>
      </c>
      <c r="T1394" s="23">
        <v>434.07</v>
      </c>
      <c r="U1394" s="23">
        <v>435.45</v>
      </c>
      <c r="V1394" s="23">
        <v>454.29</v>
      </c>
      <c r="W1394" s="23">
        <v>468.78</v>
      </c>
      <c r="X1394" s="23">
        <v>486.47</v>
      </c>
      <c r="Y1394" s="23">
        <v>536.77</v>
      </c>
    </row>
    <row r="1395" spans="1:25" ht="51.75" thickBot="1" x14ac:dyDescent="0.25">
      <c r="A1395" s="47" t="s">
        <v>38</v>
      </c>
      <c r="B1395" s="60">
        <v>611.33322864000002</v>
      </c>
      <c r="C1395" s="60">
        <v>657.71678172999998</v>
      </c>
      <c r="D1395" s="60">
        <v>664.35834196999997</v>
      </c>
      <c r="E1395" s="60">
        <v>695.23027464999996</v>
      </c>
      <c r="F1395" s="60">
        <v>703.05829827000002</v>
      </c>
      <c r="G1395" s="60">
        <v>693.72631904000002</v>
      </c>
      <c r="H1395" s="60">
        <v>627.77081122000004</v>
      </c>
      <c r="I1395" s="60">
        <v>543.84865679999996</v>
      </c>
      <c r="J1395" s="60">
        <v>471.20533562000003</v>
      </c>
      <c r="K1395" s="60">
        <v>437.67457106000001</v>
      </c>
      <c r="L1395" s="60">
        <v>433.61478799000002</v>
      </c>
      <c r="M1395" s="60">
        <v>433.43781825999997</v>
      </c>
      <c r="N1395" s="60">
        <v>433.91418484000002</v>
      </c>
      <c r="O1395" s="60">
        <v>434.20604059999999</v>
      </c>
      <c r="P1395" s="60">
        <v>430.25756495000002</v>
      </c>
      <c r="Q1395" s="60">
        <v>431.09693655000001</v>
      </c>
      <c r="R1395" s="60">
        <v>431.45671184000003</v>
      </c>
      <c r="S1395" s="60">
        <v>433.42586510000001</v>
      </c>
      <c r="T1395" s="60">
        <v>434.06540534999999</v>
      </c>
      <c r="U1395" s="60">
        <v>435.44514815000002</v>
      </c>
      <c r="V1395" s="60">
        <v>454.28600655000002</v>
      </c>
      <c r="W1395" s="60">
        <v>468.77696350999997</v>
      </c>
      <c r="X1395" s="60">
        <v>486.46891025999997</v>
      </c>
      <c r="Y1395" s="60">
        <v>536.76661919000003</v>
      </c>
    </row>
    <row r="1396" spans="1:25" ht="15" thickBot="1" x14ac:dyDescent="0.25">
      <c r="A1396" s="2" t="s">
        <v>3</v>
      </c>
      <c r="B1396" s="27">
        <v>0</v>
      </c>
      <c r="C1396" s="28">
        <v>0</v>
      </c>
      <c r="D1396" s="28">
        <v>0</v>
      </c>
      <c r="E1396" s="28">
        <v>0</v>
      </c>
      <c r="F1396" s="28">
        <v>0</v>
      </c>
      <c r="G1396" s="28">
        <v>0</v>
      </c>
      <c r="H1396" s="28">
        <v>0</v>
      </c>
      <c r="I1396" s="28">
        <v>0</v>
      </c>
      <c r="J1396" s="28">
        <v>0</v>
      </c>
      <c r="K1396" s="28">
        <v>0</v>
      </c>
      <c r="L1396" s="28">
        <v>0</v>
      </c>
      <c r="M1396" s="28">
        <v>0</v>
      </c>
      <c r="N1396" s="28">
        <v>0</v>
      </c>
      <c r="O1396" s="28">
        <v>0</v>
      </c>
      <c r="P1396" s="28">
        <v>0</v>
      </c>
      <c r="Q1396" s="28">
        <v>0</v>
      </c>
      <c r="R1396" s="28">
        <v>0</v>
      </c>
      <c r="S1396" s="28">
        <v>0</v>
      </c>
      <c r="T1396" s="28">
        <v>0</v>
      </c>
      <c r="U1396" s="28">
        <v>0</v>
      </c>
      <c r="V1396" s="28">
        <v>0</v>
      </c>
      <c r="W1396" s="28">
        <v>0</v>
      </c>
      <c r="X1396" s="28">
        <v>0</v>
      </c>
      <c r="Y1396" s="29">
        <v>0</v>
      </c>
    </row>
    <row r="1397" spans="1:25" ht="15" thickBot="1" x14ac:dyDescent="0.25">
      <c r="A1397" s="14">
        <v>7</v>
      </c>
      <c r="B1397" s="23">
        <v>598.88</v>
      </c>
      <c r="C1397" s="23">
        <v>642.01</v>
      </c>
      <c r="D1397" s="23">
        <v>674.7</v>
      </c>
      <c r="E1397" s="23">
        <v>686.23</v>
      </c>
      <c r="F1397" s="23">
        <v>693.86</v>
      </c>
      <c r="G1397" s="23">
        <v>689.92</v>
      </c>
      <c r="H1397" s="23">
        <v>627.55999999999995</v>
      </c>
      <c r="I1397" s="23">
        <v>543.48</v>
      </c>
      <c r="J1397" s="23">
        <v>477.39</v>
      </c>
      <c r="K1397" s="23">
        <v>436.41</v>
      </c>
      <c r="L1397" s="23">
        <v>433.47</v>
      </c>
      <c r="M1397" s="23">
        <v>434.4</v>
      </c>
      <c r="N1397" s="23">
        <v>432.1</v>
      </c>
      <c r="O1397" s="23">
        <v>431.59</v>
      </c>
      <c r="P1397" s="23">
        <v>429.16</v>
      </c>
      <c r="Q1397" s="23">
        <v>427.55</v>
      </c>
      <c r="R1397" s="23">
        <v>428.47</v>
      </c>
      <c r="S1397" s="23">
        <v>427.43</v>
      </c>
      <c r="T1397" s="23">
        <v>426.98</v>
      </c>
      <c r="U1397" s="23">
        <v>430.97</v>
      </c>
      <c r="V1397" s="23">
        <v>442.36</v>
      </c>
      <c r="W1397" s="23">
        <v>462.79</v>
      </c>
      <c r="X1397" s="23">
        <v>479.41</v>
      </c>
      <c r="Y1397" s="23">
        <v>520.45000000000005</v>
      </c>
    </row>
    <row r="1398" spans="1:25" ht="51.75" thickBot="1" x14ac:dyDescent="0.25">
      <c r="A1398" s="47" t="s">
        <v>38</v>
      </c>
      <c r="B1398" s="60">
        <v>598.87958499000001</v>
      </c>
      <c r="C1398" s="60">
        <v>642.01400632000002</v>
      </c>
      <c r="D1398" s="60">
        <v>674.7016873</v>
      </c>
      <c r="E1398" s="60">
        <v>686.23127019000003</v>
      </c>
      <c r="F1398" s="60">
        <v>693.85506404</v>
      </c>
      <c r="G1398" s="60">
        <v>689.92202071999998</v>
      </c>
      <c r="H1398" s="60">
        <v>627.56361257000003</v>
      </c>
      <c r="I1398" s="60">
        <v>543.47949511000002</v>
      </c>
      <c r="J1398" s="60">
        <v>477.39182741000002</v>
      </c>
      <c r="K1398" s="60">
        <v>436.40863282999999</v>
      </c>
      <c r="L1398" s="60">
        <v>433.46972345</v>
      </c>
      <c r="M1398" s="60">
        <v>434.39951809000002</v>
      </c>
      <c r="N1398" s="60">
        <v>432.09545420000001</v>
      </c>
      <c r="O1398" s="60">
        <v>431.58511211000001</v>
      </c>
      <c r="P1398" s="60">
        <v>429.16334116000002</v>
      </c>
      <c r="Q1398" s="60">
        <v>427.54847152999997</v>
      </c>
      <c r="R1398" s="60">
        <v>428.46947368000002</v>
      </c>
      <c r="S1398" s="60">
        <v>427.42555607000003</v>
      </c>
      <c r="T1398" s="60">
        <v>426.98070782000002</v>
      </c>
      <c r="U1398" s="60">
        <v>430.96731844999999</v>
      </c>
      <c r="V1398" s="60">
        <v>442.35846934</v>
      </c>
      <c r="W1398" s="60">
        <v>462.78987955000002</v>
      </c>
      <c r="X1398" s="60">
        <v>479.40895415</v>
      </c>
      <c r="Y1398" s="60">
        <v>520.44968772000004</v>
      </c>
    </row>
    <row r="1399" spans="1:25" ht="15" thickBot="1" x14ac:dyDescent="0.25">
      <c r="A1399" s="2" t="s">
        <v>3</v>
      </c>
      <c r="B1399" s="27">
        <v>0</v>
      </c>
      <c r="C1399" s="28">
        <v>0</v>
      </c>
      <c r="D1399" s="28">
        <v>0</v>
      </c>
      <c r="E1399" s="28">
        <v>0</v>
      </c>
      <c r="F1399" s="28">
        <v>0</v>
      </c>
      <c r="G1399" s="28">
        <v>0</v>
      </c>
      <c r="H1399" s="28">
        <v>0</v>
      </c>
      <c r="I1399" s="28">
        <v>0</v>
      </c>
      <c r="J1399" s="28">
        <v>0</v>
      </c>
      <c r="K1399" s="28">
        <v>0</v>
      </c>
      <c r="L1399" s="28">
        <v>0</v>
      </c>
      <c r="M1399" s="28">
        <v>0</v>
      </c>
      <c r="N1399" s="28">
        <v>0</v>
      </c>
      <c r="O1399" s="28">
        <v>0</v>
      </c>
      <c r="P1399" s="28">
        <v>0</v>
      </c>
      <c r="Q1399" s="28">
        <v>0</v>
      </c>
      <c r="R1399" s="28">
        <v>0</v>
      </c>
      <c r="S1399" s="28">
        <v>0</v>
      </c>
      <c r="T1399" s="28">
        <v>0</v>
      </c>
      <c r="U1399" s="28">
        <v>0</v>
      </c>
      <c r="V1399" s="28">
        <v>0</v>
      </c>
      <c r="W1399" s="28">
        <v>0</v>
      </c>
      <c r="X1399" s="28">
        <v>0</v>
      </c>
      <c r="Y1399" s="29">
        <v>0</v>
      </c>
    </row>
    <row r="1400" spans="1:25" ht="15" thickBot="1" x14ac:dyDescent="0.25">
      <c r="A1400" s="14">
        <v>8</v>
      </c>
      <c r="B1400" s="23">
        <v>571.09</v>
      </c>
      <c r="C1400" s="23">
        <v>600.61</v>
      </c>
      <c r="D1400" s="23">
        <v>623.91</v>
      </c>
      <c r="E1400" s="23">
        <v>634.72</v>
      </c>
      <c r="F1400" s="23">
        <v>634.4</v>
      </c>
      <c r="G1400" s="23">
        <v>604.15</v>
      </c>
      <c r="H1400" s="23">
        <v>543.98</v>
      </c>
      <c r="I1400" s="23">
        <v>495.23</v>
      </c>
      <c r="J1400" s="23">
        <v>450.98</v>
      </c>
      <c r="K1400" s="23">
        <v>426.45</v>
      </c>
      <c r="L1400" s="23">
        <v>434.02</v>
      </c>
      <c r="M1400" s="23">
        <v>434.79</v>
      </c>
      <c r="N1400" s="23">
        <v>431.45</v>
      </c>
      <c r="O1400" s="23">
        <v>437.28</v>
      </c>
      <c r="P1400" s="23">
        <v>431.92</v>
      </c>
      <c r="Q1400" s="23">
        <v>431.83</v>
      </c>
      <c r="R1400" s="23">
        <v>429.15</v>
      </c>
      <c r="S1400" s="23">
        <v>426.77</v>
      </c>
      <c r="T1400" s="23">
        <v>428.38</v>
      </c>
      <c r="U1400" s="23">
        <v>428.12</v>
      </c>
      <c r="V1400" s="23">
        <v>413.88</v>
      </c>
      <c r="W1400" s="23">
        <v>410.95</v>
      </c>
      <c r="X1400" s="23">
        <v>445.33</v>
      </c>
      <c r="Y1400" s="23">
        <v>491.5</v>
      </c>
    </row>
    <row r="1401" spans="1:25" ht="51.75" thickBot="1" x14ac:dyDescent="0.25">
      <c r="A1401" s="47" t="s">
        <v>38</v>
      </c>
      <c r="B1401" s="60">
        <v>571.09180461999995</v>
      </c>
      <c r="C1401" s="60">
        <v>600.61403322000001</v>
      </c>
      <c r="D1401" s="60">
        <v>623.91130472999998</v>
      </c>
      <c r="E1401" s="60">
        <v>634.72065287999999</v>
      </c>
      <c r="F1401" s="60">
        <v>634.39780975999997</v>
      </c>
      <c r="G1401" s="60">
        <v>604.14786403999994</v>
      </c>
      <c r="H1401" s="60">
        <v>543.98227384999996</v>
      </c>
      <c r="I1401" s="60">
        <v>495.23477923000002</v>
      </c>
      <c r="J1401" s="60">
        <v>450.97677636999998</v>
      </c>
      <c r="K1401" s="60">
        <v>426.45438725000002</v>
      </c>
      <c r="L1401" s="60">
        <v>434.01856542000002</v>
      </c>
      <c r="M1401" s="60">
        <v>434.78894704999999</v>
      </c>
      <c r="N1401" s="60">
        <v>431.44715810999998</v>
      </c>
      <c r="O1401" s="60">
        <v>437.28474331000001</v>
      </c>
      <c r="P1401" s="60">
        <v>431.92447854</v>
      </c>
      <c r="Q1401" s="60">
        <v>431.83381042000002</v>
      </c>
      <c r="R1401" s="60">
        <v>429.15148270999998</v>
      </c>
      <c r="S1401" s="60">
        <v>426.77213781</v>
      </c>
      <c r="T1401" s="60">
        <v>428.37905525000002</v>
      </c>
      <c r="U1401" s="60">
        <v>428.11842473000002</v>
      </c>
      <c r="V1401" s="60">
        <v>413.88061233000002</v>
      </c>
      <c r="W1401" s="60">
        <v>410.95309558999998</v>
      </c>
      <c r="X1401" s="60">
        <v>445.33482647</v>
      </c>
      <c r="Y1401" s="60">
        <v>491.4964951</v>
      </c>
    </row>
    <row r="1402" spans="1:25" ht="15" thickBot="1" x14ac:dyDescent="0.25">
      <c r="A1402" s="2" t="s">
        <v>3</v>
      </c>
      <c r="B1402" s="27">
        <v>0</v>
      </c>
      <c r="C1402" s="28">
        <v>0</v>
      </c>
      <c r="D1402" s="28">
        <v>0</v>
      </c>
      <c r="E1402" s="28">
        <v>0</v>
      </c>
      <c r="F1402" s="28">
        <v>0</v>
      </c>
      <c r="G1402" s="28">
        <v>0</v>
      </c>
      <c r="H1402" s="28">
        <v>0</v>
      </c>
      <c r="I1402" s="28">
        <v>0</v>
      </c>
      <c r="J1402" s="28">
        <v>0</v>
      </c>
      <c r="K1402" s="28">
        <v>0</v>
      </c>
      <c r="L1402" s="28">
        <v>0</v>
      </c>
      <c r="M1402" s="28">
        <v>0</v>
      </c>
      <c r="N1402" s="28">
        <v>0</v>
      </c>
      <c r="O1402" s="28">
        <v>0</v>
      </c>
      <c r="P1402" s="28">
        <v>0</v>
      </c>
      <c r="Q1402" s="28">
        <v>0</v>
      </c>
      <c r="R1402" s="28">
        <v>0</v>
      </c>
      <c r="S1402" s="28">
        <v>0</v>
      </c>
      <c r="T1402" s="28">
        <v>0</v>
      </c>
      <c r="U1402" s="28">
        <v>0</v>
      </c>
      <c r="V1402" s="28">
        <v>0</v>
      </c>
      <c r="W1402" s="28">
        <v>0</v>
      </c>
      <c r="X1402" s="28">
        <v>0</v>
      </c>
      <c r="Y1402" s="29">
        <v>0</v>
      </c>
    </row>
    <row r="1403" spans="1:25" ht="15" thickBot="1" x14ac:dyDescent="0.25">
      <c r="A1403" s="14">
        <v>9</v>
      </c>
      <c r="B1403" s="23">
        <v>551.63</v>
      </c>
      <c r="C1403" s="23">
        <v>595.02</v>
      </c>
      <c r="D1403" s="23">
        <v>619.95000000000005</v>
      </c>
      <c r="E1403" s="23">
        <v>627.79</v>
      </c>
      <c r="F1403" s="23">
        <v>635.27</v>
      </c>
      <c r="G1403" s="23">
        <v>633.80999999999995</v>
      </c>
      <c r="H1403" s="23">
        <v>567.28</v>
      </c>
      <c r="I1403" s="23">
        <v>516.14</v>
      </c>
      <c r="J1403" s="23">
        <v>459.1</v>
      </c>
      <c r="K1403" s="23">
        <v>422.58</v>
      </c>
      <c r="L1403" s="23">
        <v>418.44</v>
      </c>
      <c r="M1403" s="23">
        <v>415.96</v>
      </c>
      <c r="N1403" s="23">
        <v>409.26</v>
      </c>
      <c r="O1403" s="23">
        <v>406.79</v>
      </c>
      <c r="P1403" s="23">
        <v>404.38</v>
      </c>
      <c r="Q1403" s="23">
        <v>405.35</v>
      </c>
      <c r="R1403" s="23">
        <v>406.96</v>
      </c>
      <c r="S1403" s="23">
        <v>409.7</v>
      </c>
      <c r="T1403" s="23">
        <v>411.04</v>
      </c>
      <c r="U1403" s="23">
        <v>406.96</v>
      </c>
      <c r="V1403" s="23">
        <v>407.27</v>
      </c>
      <c r="W1403" s="23">
        <v>411.48</v>
      </c>
      <c r="X1403" s="23">
        <v>437.42</v>
      </c>
      <c r="Y1403" s="23">
        <v>484.71</v>
      </c>
    </row>
    <row r="1404" spans="1:25" ht="51.75" thickBot="1" x14ac:dyDescent="0.25">
      <c r="A1404" s="47" t="s">
        <v>38</v>
      </c>
      <c r="B1404" s="60">
        <v>551.63288551999995</v>
      </c>
      <c r="C1404" s="60">
        <v>595.02385030999994</v>
      </c>
      <c r="D1404" s="60">
        <v>619.94917604</v>
      </c>
      <c r="E1404" s="60">
        <v>627.78589753000006</v>
      </c>
      <c r="F1404" s="60">
        <v>635.27347658999997</v>
      </c>
      <c r="G1404" s="60">
        <v>633.81028703000004</v>
      </c>
      <c r="H1404" s="60">
        <v>567.27851057999999</v>
      </c>
      <c r="I1404" s="60">
        <v>516.14350553999998</v>
      </c>
      <c r="J1404" s="60">
        <v>459.10420303000001</v>
      </c>
      <c r="K1404" s="60">
        <v>422.57823654999999</v>
      </c>
      <c r="L1404" s="60">
        <v>418.43839456000001</v>
      </c>
      <c r="M1404" s="60">
        <v>415.96380422999999</v>
      </c>
      <c r="N1404" s="60">
        <v>409.25762164000002</v>
      </c>
      <c r="O1404" s="60">
        <v>406.78509702999997</v>
      </c>
      <c r="P1404" s="60">
        <v>404.38195342</v>
      </c>
      <c r="Q1404" s="60">
        <v>405.34717210999997</v>
      </c>
      <c r="R1404" s="60">
        <v>406.96214126000001</v>
      </c>
      <c r="S1404" s="60">
        <v>409.70462838999998</v>
      </c>
      <c r="T1404" s="60">
        <v>411.03902627000002</v>
      </c>
      <c r="U1404" s="60">
        <v>406.96286040000001</v>
      </c>
      <c r="V1404" s="60">
        <v>407.26723723999999</v>
      </c>
      <c r="W1404" s="60">
        <v>411.48146865000001</v>
      </c>
      <c r="X1404" s="60">
        <v>437.41743579000001</v>
      </c>
      <c r="Y1404" s="60">
        <v>484.71437810999998</v>
      </c>
    </row>
    <row r="1405" spans="1:25" ht="15" thickBot="1" x14ac:dyDescent="0.25">
      <c r="A1405" s="2" t="s">
        <v>3</v>
      </c>
      <c r="B1405" s="27">
        <v>0</v>
      </c>
      <c r="C1405" s="28">
        <v>0</v>
      </c>
      <c r="D1405" s="28">
        <v>0</v>
      </c>
      <c r="E1405" s="28">
        <v>0</v>
      </c>
      <c r="F1405" s="28">
        <v>0</v>
      </c>
      <c r="G1405" s="28">
        <v>0</v>
      </c>
      <c r="H1405" s="28">
        <v>0</v>
      </c>
      <c r="I1405" s="28">
        <v>0</v>
      </c>
      <c r="J1405" s="28">
        <v>0</v>
      </c>
      <c r="K1405" s="28">
        <v>0</v>
      </c>
      <c r="L1405" s="28">
        <v>0</v>
      </c>
      <c r="M1405" s="28">
        <v>0</v>
      </c>
      <c r="N1405" s="28">
        <v>0</v>
      </c>
      <c r="O1405" s="28">
        <v>0</v>
      </c>
      <c r="P1405" s="28">
        <v>0</v>
      </c>
      <c r="Q1405" s="28">
        <v>0</v>
      </c>
      <c r="R1405" s="28">
        <v>0</v>
      </c>
      <c r="S1405" s="28">
        <v>0</v>
      </c>
      <c r="T1405" s="28">
        <v>0</v>
      </c>
      <c r="U1405" s="28">
        <v>0</v>
      </c>
      <c r="V1405" s="28">
        <v>0</v>
      </c>
      <c r="W1405" s="28">
        <v>0</v>
      </c>
      <c r="X1405" s="28">
        <v>0</v>
      </c>
      <c r="Y1405" s="29">
        <v>0</v>
      </c>
    </row>
    <row r="1406" spans="1:25" ht="15" thickBot="1" x14ac:dyDescent="0.25">
      <c r="A1406" s="14">
        <v>10</v>
      </c>
      <c r="B1406" s="23">
        <v>531.64</v>
      </c>
      <c r="C1406" s="23">
        <v>573.72</v>
      </c>
      <c r="D1406" s="23">
        <v>599.17999999999995</v>
      </c>
      <c r="E1406" s="23">
        <v>608.28</v>
      </c>
      <c r="F1406" s="23">
        <v>615.6</v>
      </c>
      <c r="G1406" s="23">
        <v>618.19000000000005</v>
      </c>
      <c r="H1406" s="23">
        <v>584.46</v>
      </c>
      <c r="I1406" s="23">
        <v>542.80999999999995</v>
      </c>
      <c r="J1406" s="23">
        <v>475.54</v>
      </c>
      <c r="K1406" s="23">
        <v>426.95</v>
      </c>
      <c r="L1406" s="23">
        <v>410.14</v>
      </c>
      <c r="M1406" s="23">
        <v>408.59</v>
      </c>
      <c r="N1406" s="23">
        <v>412.57</v>
      </c>
      <c r="O1406" s="23">
        <v>415.78</v>
      </c>
      <c r="P1406" s="23">
        <v>418.85</v>
      </c>
      <c r="Q1406" s="23">
        <v>419.51</v>
      </c>
      <c r="R1406" s="23">
        <v>421.11</v>
      </c>
      <c r="S1406" s="23">
        <v>417.27</v>
      </c>
      <c r="T1406" s="23">
        <v>412.22</v>
      </c>
      <c r="U1406" s="23">
        <v>410.12</v>
      </c>
      <c r="V1406" s="23">
        <v>418.08</v>
      </c>
      <c r="W1406" s="23">
        <v>424.96</v>
      </c>
      <c r="X1406" s="23">
        <v>426.33</v>
      </c>
      <c r="Y1406" s="23">
        <v>463.75</v>
      </c>
    </row>
    <row r="1407" spans="1:25" ht="51.75" thickBot="1" x14ac:dyDescent="0.25">
      <c r="A1407" s="47" t="s">
        <v>38</v>
      </c>
      <c r="B1407" s="60">
        <v>531.64160045000006</v>
      </c>
      <c r="C1407" s="60">
        <v>573.71605164000005</v>
      </c>
      <c r="D1407" s="60">
        <v>599.18386955000005</v>
      </c>
      <c r="E1407" s="60">
        <v>608.27956458999995</v>
      </c>
      <c r="F1407" s="60">
        <v>615.59718869000005</v>
      </c>
      <c r="G1407" s="60">
        <v>618.19351104999998</v>
      </c>
      <c r="H1407" s="60">
        <v>584.45583365000005</v>
      </c>
      <c r="I1407" s="60">
        <v>542.81184383000004</v>
      </c>
      <c r="J1407" s="60">
        <v>475.53947165</v>
      </c>
      <c r="K1407" s="60">
        <v>426.94665155000001</v>
      </c>
      <c r="L1407" s="60">
        <v>410.13930757000003</v>
      </c>
      <c r="M1407" s="60">
        <v>408.59436464999999</v>
      </c>
      <c r="N1407" s="60">
        <v>412.56509440999997</v>
      </c>
      <c r="O1407" s="60">
        <v>415.78430845999998</v>
      </c>
      <c r="P1407" s="60">
        <v>418.85358115000002</v>
      </c>
      <c r="Q1407" s="60">
        <v>419.51410743999998</v>
      </c>
      <c r="R1407" s="60">
        <v>421.11482560000002</v>
      </c>
      <c r="S1407" s="60">
        <v>417.26774230000001</v>
      </c>
      <c r="T1407" s="60">
        <v>412.21598303000002</v>
      </c>
      <c r="U1407" s="60">
        <v>410.12280214999998</v>
      </c>
      <c r="V1407" s="60">
        <v>418.07678033000002</v>
      </c>
      <c r="W1407" s="60">
        <v>424.95862160000001</v>
      </c>
      <c r="X1407" s="60">
        <v>426.32998874999998</v>
      </c>
      <c r="Y1407" s="60">
        <v>463.74915994999998</v>
      </c>
    </row>
    <row r="1408" spans="1:25" ht="15" thickBot="1" x14ac:dyDescent="0.25">
      <c r="A1408" s="2" t="s">
        <v>3</v>
      </c>
      <c r="B1408" s="27">
        <v>0</v>
      </c>
      <c r="C1408" s="28">
        <v>0</v>
      </c>
      <c r="D1408" s="28">
        <v>0</v>
      </c>
      <c r="E1408" s="28">
        <v>0</v>
      </c>
      <c r="F1408" s="28">
        <v>0</v>
      </c>
      <c r="G1408" s="28">
        <v>0</v>
      </c>
      <c r="H1408" s="28">
        <v>0</v>
      </c>
      <c r="I1408" s="28">
        <v>0</v>
      </c>
      <c r="J1408" s="28">
        <v>0</v>
      </c>
      <c r="K1408" s="28">
        <v>0</v>
      </c>
      <c r="L1408" s="28">
        <v>0</v>
      </c>
      <c r="M1408" s="28">
        <v>0</v>
      </c>
      <c r="N1408" s="28">
        <v>0</v>
      </c>
      <c r="O1408" s="28">
        <v>0</v>
      </c>
      <c r="P1408" s="28">
        <v>0</v>
      </c>
      <c r="Q1408" s="28">
        <v>0</v>
      </c>
      <c r="R1408" s="28">
        <v>0</v>
      </c>
      <c r="S1408" s="28">
        <v>0</v>
      </c>
      <c r="T1408" s="28">
        <v>0</v>
      </c>
      <c r="U1408" s="28">
        <v>0</v>
      </c>
      <c r="V1408" s="28">
        <v>0</v>
      </c>
      <c r="W1408" s="28">
        <v>0</v>
      </c>
      <c r="X1408" s="28">
        <v>0</v>
      </c>
      <c r="Y1408" s="29">
        <v>0</v>
      </c>
    </row>
    <row r="1409" spans="1:25" ht="15" thickBot="1" x14ac:dyDescent="0.25">
      <c r="A1409" s="14">
        <v>11</v>
      </c>
      <c r="B1409" s="23">
        <v>520.53</v>
      </c>
      <c r="C1409" s="23">
        <v>560.83000000000004</v>
      </c>
      <c r="D1409" s="23">
        <v>590.49</v>
      </c>
      <c r="E1409" s="23">
        <v>597.65</v>
      </c>
      <c r="F1409" s="23">
        <v>603.79</v>
      </c>
      <c r="G1409" s="23">
        <v>601.03</v>
      </c>
      <c r="H1409" s="23">
        <v>552.05999999999995</v>
      </c>
      <c r="I1409" s="23">
        <v>503.66</v>
      </c>
      <c r="J1409" s="23">
        <v>455.34</v>
      </c>
      <c r="K1409" s="23">
        <v>420.2</v>
      </c>
      <c r="L1409" s="23">
        <v>407.51</v>
      </c>
      <c r="M1409" s="23">
        <v>409.58</v>
      </c>
      <c r="N1409" s="23">
        <v>415.45</v>
      </c>
      <c r="O1409" s="23">
        <v>408.97</v>
      </c>
      <c r="P1409" s="23">
        <v>412.35</v>
      </c>
      <c r="Q1409" s="23">
        <v>412.84</v>
      </c>
      <c r="R1409" s="23">
        <v>415.26</v>
      </c>
      <c r="S1409" s="23">
        <v>415.93</v>
      </c>
      <c r="T1409" s="23">
        <v>418.5</v>
      </c>
      <c r="U1409" s="23">
        <v>420.66</v>
      </c>
      <c r="V1409" s="23">
        <v>421.93</v>
      </c>
      <c r="W1409" s="23">
        <v>433.02</v>
      </c>
      <c r="X1409" s="23">
        <v>456.31</v>
      </c>
      <c r="Y1409" s="23">
        <v>507.02</v>
      </c>
    </row>
    <row r="1410" spans="1:25" ht="51.75" thickBot="1" x14ac:dyDescent="0.25">
      <c r="A1410" s="47" t="s">
        <v>38</v>
      </c>
      <c r="B1410" s="60">
        <v>520.52501108000001</v>
      </c>
      <c r="C1410" s="60">
        <v>560.83355888000006</v>
      </c>
      <c r="D1410" s="60">
        <v>590.49201307999999</v>
      </c>
      <c r="E1410" s="60">
        <v>597.64618853000002</v>
      </c>
      <c r="F1410" s="60">
        <v>603.78594997000005</v>
      </c>
      <c r="G1410" s="60">
        <v>601.03344190999996</v>
      </c>
      <c r="H1410" s="60">
        <v>552.05931065000004</v>
      </c>
      <c r="I1410" s="60">
        <v>503.66358117999999</v>
      </c>
      <c r="J1410" s="60">
        <v>455.33935442000001</v>
      </c>
      <c r="K1410" s="60">
        <v>420.19833183999998</v>
      </c>
      <c r="L1410" s="60">
        <v>407.51433272000003</v>
      </c>
      <c r="M1410" s="60">
        <v>409.57816724000003</v>
      </c>
      <c r="N1410" s="60">
        <v>415.45383458999999</v>
      </c>
      <c r="O1410" s="60">
        <v>408.96827471</v>
      </c>
      <c r="P1410" s="60">
        <v>412.34631825999998</v>
      </c>
      <c r="Q1410" s="60">
        <v>412.842962</v>
      </c>
      <c r="R1410" s="60">
        <v>415.25591899</v>
      </c>
      <c r="S1410" s="60">
        <v>415.93020681000002</v>
      </c>
      <c r="T1410" s="60">
        <v>418.49626855000002</v>
      </c>
      <c r="U1410" s="60">
        <v>420.65592657000002</v>
      </c>
      <c r="V1410" s="60">
        <v>421.92684968999998</v>
      </c>
      <c r="W1410" s="60">
        <v>433.01721137999999</v>
      </c>
      <c r="X1410" s="60">
        <v>456.31003958000002</v>
      </c>
      <c r="Y1410" s="60">
        <v>507.01622266999999</v>
      </c>
    </row>
    <row r="1411" spans="1:25" ht="15" thickBot="1" x14ac:dyDescent="0.25">
      <c r="A1411" s="2" t="s">
        <v>3</v>
      </c>
      <c r="B1411" s="27">
        <v>0</v>
      </c>
      <c r="C1411" s="28">
        <v>0</v>
      </c>
      <c r="D1411" s="28">
        <v>0</v>
      </c>
      <c r="E1411" s="28">
        <v>0</v>
      </c>
      <c r="F1411" s="28">
        <v>0</v>
      </c>
      <c r="G1411" s="28">
        <v>0</v>
      </c>
      <c r="H1411" s="28">
        <v>0</v>
      </c>
      <c r="I1411" s="28">
        <v>0</v>
      </c>
      <c r="J1411" s="28">
        <v>0</v>
      </c>
      <c r="K1411" s="28">
        <v>0</v>
      </c>
      <c r="L1411" s="28">
        <v>0</v>
      </c>
      <c r="M1411" s="28">
        <v>0</v>
      </c>
      <c r="N1411" s="28">
        <v>0</v>
      </c>
      <c r="O1411" s="28">
        <v>0</v>
      </c>
      <c r="P1411" s="28">
        <v>0</v>
      </c>
      <c r="Q1411" s="28">
        <v>0</v>
      </c>
      <c r="R1411" s="28">
        <v>0</v>
      </c>
      <c r="S1411" s="28">
        <v>0</v>
      </c>
      <c r="T1411" s="28">
        <v>0</v>
      </c>
      <c r="U1411" s="28">
        <v>0</v>
      </c>
      <c r="V1411" s="28">
        <v>0</v>
      </c>
      <c r="W1411" s="28">
        <v>0</v>
      </c>
      <c r="X1411" s="28">
        <v>0</v>
      </c>
      <c r="Y1411" s="29">
        <v>0</v>
      </c>
    </row>
    <row r="1412" spans="1:25" ht="15" thickBot="1" x14ac:dyDescent="0.25">
      <c r="A1412" s="14">
        <v>12</v>
      </c>
      <c r="B1412" s="23">
        <v>529.36</v>
      </c>
      <c r="C1412" s="23">
        <v>567.1</v>
      </c>
      <c r="D1412" s="23">
        <v>587.23</v>
      </c>
      <c r="E1412" s="23">
        <v>600.87</v>
      </c>
      <c r="F1412" s="23">
        <v>605.53</v>
      </c>
      <c r="G1412" s="23">
        <v>601.23</v>
      </c>
      <c r="H1412" s="23">
        <v>548.77</v>
      </c>
      <c r="I1412" s="23">
        <v>498.65</v>
      </c>
      <c r="J1412" s="23">
        <v>435.89</v>
      </c>
      <c r="K1412" s="23">
        <v>411.66</v>
      </c>
      <c r="L1412" s="23">
        <v>426.24</v>
      </c>
      <c r="M1412" s="23">
        <v>426.96</v>
      </c>
      <c r="N1412" s="23">
        <v>422.05</v>
      </c>
      <c r="O1412" s="23">
        <v>426.89</v>
      </c>
      <c r="P1412" s="23">
        <v>425.82</v>
      </c>
      <c r="Q1412" s="23">
        <v>426.01</v>
      </c>
      <c r="R1412" s="23">
        <v>422.58</v>
      </c>
      <c r="S1412" s="23">
        <v>422.7</v>
      </c>
      <c r="T1412" s="23">
        <v>420.86</v>
      </c>
      <c r="U1412" s="23">
        <v>418.29</v>
      </c>
      <c r="V1412" s="23">
        <v>405.82</v>
      </c>
      <c r="W1412" s="23">
        <v>413.56</v>
      </c>
      <c r="X1412" s="23">
        <v>431.71</v>
      </c>
      <c r="Y1412" s="23">
        <v>478.83</v>
      </c>
    </row>
    <row r="1413" spans="1:25" ht="51.75" thickBot="1" x14ac:dyDescent="0.25">
      <c r="A1413" s="47" t="s">
        <v>38</v>
      </c>
      <c r="B1413" s="60">
        <v>529.36342339999999</v>
      </c>
      <c r="C1413" s="60">
        <v>567.10278796</v>
      </c>
      <c r="D1413" s="60">
        <v>587.22900737999998</v>
      </c>
      <c r="E1413" s="60">
        <v>600.86938898000005</v>
      </c>
      <c r="F1413" s="60">
        <v>605.53011738999999</v>
      </c>
      <c r="G1413" s="60">
        <v>601.23315890000003</v>
      </c>
      <c r="H1413" s="60">
        <v>548.76792139999998</v>
      </c>
      <c r="I1413" s="60">
        <v>498.65390518999999</v>
      </c>
      <c r="J1413" s="60">
        <v>435.89102659999998</v>
      </c>
      <c r="K1413" s="60">
        <v>411.65646977</v>
      </c>
      <c r="L1413" s="60">
        <v>426.24465765000002</v>
      </c>
      <c r="M1413" s="60">
        <v>426.96145977999998</v>
      </c>
      <c r="N1413" s="60">
        <v>422.04627875</v>
      </c>
      <c r="O1413" s="60">
        <v>426.88994080999998</v>
      </c>
      <c r="P1413" s="60">
        <v>425.81816447</v>
      </c>
      <c r="Q1413" s="60">
        <v>426.01454785999999</v>
      </c>
      <c r="R1413" s="60">
        <v>422.58065908999998</v>
      </c>
      <c r="S1413" s="60">
        <v>422.70208643000001</v>
      </c>
      <c r="T1413" s="60">
        <v>420.86045073999998</v>
      </c>
      <c r="U1413" s="60">
        <v>418.29332620000002</v>
      </c>
      <c r="V1413" s="60">
        <v>405.81650889000002</v>
      </c>
      <c r="W1413" s="60">
        <v>413.56248448999997</v>
      </c>
      <c r="X1413" s="60">
        <v>431.71439851999997</v>
      </c>
      <c r="Y1413" s="60">
        <v>478.82691653000001</v>
      </c>
    </row>
    <row r="1414" spans="1:25" ht="15" thickBot="1" x14ac:dyDescent="0.25">
      <c r="A1414" s="2" t="s">
        <v>3</v>
      </c>
      <c r="B1414" s="27">
        <v>0</v>
      </c>
      <c r="C1414" s="28">
        <v>0</v>
      </c>
      <c r="D1414" s="28">
        <v>0</v>
      </c>
      <c r="E1414" s="28">
        <v>0</v>
      </c>
      <c r="F1414" s="28">
        <v>0</v>
      </c>
      <c r="G1414" s="28">
        <v>0</v>
      </c>
      <c r="H1414" s="28">
        <v>0</v>
      </c>
      <c r="I1414" s="28">
        <v>0</v>
      </c>
      <c r="J1414" s="28">
        <v>0</v>
      </c>
      <c r="K1414" s="28">
        <v>0</v>
      </c>
      <c r="L1414" s="28">
        <v>0</v>
      </c>
      <c r="M1414" s="28">
        <v>0</v>
      </c>
      <c r="N1414" s="28">
        <v>0</v>
      </c>
      <c r="O1414" s="28">
        <v>0</v>
      </c>
      <c r="P1414" s="28">
        <v>0</v>
      </c>
      <c r="Q1414" s="28">
        <v>0</v>
      </c>
      <c r="R1414" s="28">
        <v>0</v>
      </c>
      <c r="S1414" s="28">
        <v>0</v>
      </c>
      <c r="T1414" s="28">
        <v>0</v>
      </c>
      <c r="U1414" s="28">
        <v>0</v>
      </c>
      <c r="V1414" s="28">
        <v>0</v>
      </c>
      <c r="W1414" s="28">
        <v>0</v>
      </c>
      <c r="X1414" s="28">
        <v>0</v>
      </c>
      <c r="Y1414" s="29">
        <v>0</v>
      </c>
    </row>
    <row r="1415" spans="1:25" ht="15" thickBot="1" x14ac:dyDescent="0.25">
      <c r="A1415" s="14">
        <v>13</v>
      </c>
      <c r="B1415" s="23">
        <v>494.76</v>
      </c>
      <c r="C1415" s="23">
        <v>529.83000000000004</v>
      </c>
      <c r="D1415" s="23">
        <v>550.83000000000004</v>
      </c>
      <c r="E1415" s="23">
        <v>557.99</v>
      </c>
      <c r="F1415" s="23">
        <v>561.59</v>
      </c>
      <c r="G1415" s="23">
        <v>559.66</v>
      </c>
      <c r="H1415" s="23">
        <v>506.06</v>
      </c>
      <c r="I1415" s="23">
        <v>446.83</v>
      </c>
      <c r="J1415" s="23">
        <v>420.42</v>
      </c>
      <c r="K1415" s="23">
        <v>399.12</v>
      </c>
      <c r="L1415" s="23">
        <v>420.44</v>
      </c>
      <c r="M1415" s="23">
        <v>421.67</v>
      </c>
      <c r="N1415" s="23">
        <v>418.49</v>
      </c>
      <c r="O1415" s="23">
        <v>427.13</v>
      </c>
      <c r="P1415" s="23">
        <v>425</v>
      </c>
      <c r="Q1415" s="23">
        <v>421.05</v>
      </c>
      <c r="R1415" s="23">
        <v>418.35</v>
      </c>
      <c r="S1415" s="23">
        <v>416.56</v>
      </c>
      <c r="T1415" s="23">
        <v>414.65</v>
      </c>
      <c r="U1415" s="23">
        <v>415.92</v>
      </c>
      <c r="V1415" s="23">
        <v>403.66</v>
      </c>
      <c r="W1415" s="23">
        <v>402.31</v>
      </c>
      <c r="X1415" s="23">
        <v>413.66</v>
      </c>
      <c r="Y1415" s="23">
        <v>445.97</v>
      </c>
    </row>
    <row r="1416" spans="1:25" ht="51.75" thickBot="1" x14ac:dyDescent="0.25">
      <c r="A1416" s="47" t="s">
        <v>38</v>
      </c>
      <c r="B1416" s="60">
        <v>494.76317512999998</v>
      </c>
      <c r="C1416" s="60">
        <v>529.83163135999996</v>
      </c>
      <c r="D1416" s="60">
        <v>550.82594666</v>
      </c>
      <c r="E1416" s="60">
        <v>557.98977781999997</v>
      </c>
      <c r="F1416" s="60">
        <v>561.58942235999996</v>
      </c>
      <c r="G1416" s="60">
        <v>559.66201207999995</v>
      </c>
      <c r="H1416" s="60">
        <v>506.05969653</v>
      </c>
      <c r="I1416" s="60">
        <v>446.83026990000002</v>
      </c>
      <c r="J1416" s="60">
        <v>420.42338859</v>
      </c>
      <c r="K1416" s="60">
        <v>399.11602295</v>
      </c>
      <c r="L1416" s="60">
        <v>420.43703083999998</v>
      </c>
      <c r="M1416" s="60">
        <v>421.66683553000001</v>
      </c>
      <c r="N1416" s="60">
        <v>418.48977601000001</v>
      </c>
      <c r="O1416" s="60">
        <v>427.13402024999999</v>
      </c>
      <c r="P1416" s="60">
        <v>424.99741220999999</v>
      </c>
      <c r="Q1416" s="60">
        <v>421.04636556000003</v>
      </c>
      <c r="R1416" s="60">
        <v>418.34697105999999</v>
      </c>
      <c r="S1416" s="60">
        <v>416.56098472000002</v>
      </c>
      <c r="T1416" s="60">
        <v>414.65445807999998</v>
      </c>
      <c r="U1416" s="60">
        <v>415.92223208000001</v>
      </c>
      <c r="V1416" s="60">
        <v>403.65654735999999</v>
      </c>
      <c r="W1416" s="60">
        <v>402.30969869</v>
      </c>
      <c r="X1416" s="60">
        <v>413.65592964000001</v>
      </c>
      <c r="Y1416" s="60">
        <v>445.96541143000002</v>
      </c>
    </row>
    <row r="1417" spans="1:25" ht="15" thickBot="1" x14ac:dyDescent="0.25">
      <c r="A1417" s="2" t="s">
        <v>3</v>
      </c>
      <c r="B1417" s="27">
        <v>0</v>
      </c>
      <c r="C1417" s="28">
        <v>0</v>
      </c>
      <c r="D1417" s="28">
        <v>0</v>
      </c>
      <c r="E1417" s="28">
        <v>0</v>
      </c>
      <c r="F1417" s="28">
        <v>0</v>
      </c>
      <c r="G1417" s="28">
        <v>0</v>
      </c>
      <c r="H1417" s="28">
        <v>0</v>
      </c>
      <c r="I1417" s="28">
        <v>0</v>
      </c>
      <c r="J1417" s="28">
        <v>0</v>
      </c>
      <c r="K1417" s="28">
        <v>0</v>
      </c>
      <c r="L1417" s="28">
        <v>0</v>
      </c>
      <c r="M1417" s="28">
        <v>0</v>
      </c>
      <c r="N1417" s="28">
        <v>0</v>
      </c>
      <c r="O1417" s="28">
        <v>0</v>
      </c>
      <c r="P1417" s="28">
        <v>0</v>
      </c>
      <c r="Q1417" s="28">
        <v>0</v>
      </c>
      <c r="R1417" s="28">
        <v>0</v>
      </c>
      <c r="S1417" s="28">
        <v>0</v>
      </c>
      <c r="T1417" s="28">
        <v>0</v>
      </c>
      <c r="U1417" s="28">
        <v>0</v>
      </c>
      <c r="V1417" s="28">
        <v>0</v>
      </c>
      <c r="W1417" s="28">
        <v>0</v>
      </c>
      <c r="X1417" s="28">
        <v>0</v>
      </c>
      <c r="Y1417" s="29">
        <v>0</v>
      </c>
    </row>
    <row r="1418" spans="1:25" ht="15" thickBot="1" x14ac:dyDescent="0.25">
      <c r="A1418" s="14">
        <v>14</v>
      </c>
      <c r="B1418" s="23">
        <v>459.83</v>
      </c>
      <c r="C1418" s="23">
        <v>492.61</v>
      </c>
      <c r="D1418" s="23">
        <v>511.85</v>
      </c>
      <c r="E1418" s="23">
        <v>517.80999999999995</v>
      </c>
      <c r="F1418" s="23">
        <v>521.70000000000005</v>
      </c>
      <c r="G1418" s="23">
        <v>514.04</v>
      </c>
      <c r="H1418" s="23">
        <v>469.5</v>
      </c>
      <c r="I1418" s="23">
        <v>420.25</v>
      </c>
      <c r="J1418" s="23">
        <v>385.54</v>
      </c>
      <c r="K1418" s="23">
        <v>362.34</v>
      </c>
      <c r="L1418" s="23">
        <v>355.5</v>
      </c>
      <c r="M1418" s="23">
        <v>351.42</v>
      </c>
      <c r="N1418" s="23">
        <v>347.88</v>
      </c>
      <c r="O1418" s="23">
        <v>350.43</v>
      </c>
      <c r="P1418" s="23">
        <v>346.54</v>
      </c>
      <c r="Q1418" s="23">
        <v>347.21</v>
      </c>
      <c r="R1418" s="23">
        <v>346.24</v>
      </c>
      <c r="S1418" s="23">
        <v>345.91</v>
      </c>
      <c r="T1418" s="23">
        <v>347.49</v>
      </c>
      <c r="U1418" s="23">
        <v>355.05</v>
      </c>
      <c r="V1418" s="23">
        <v>387.96</v>
      </c>
      <c r="W1418" s="23">
        <v>417.01</v>
      </c>
      <c r="X1418" s="23">
        <v>424.41</v>
      </c>
      <c r="Y1418" s="23">
        <v>425.48</v>
      </c>
    </row>
    <row r="1419" spans="1:25" ht="51.75" thickBot="1" x14ac:dyDescent="0.25">
      <c r="A1419" s="47" t="s">
        <v>38</v>
      </c>
      <c r="B1419" s="60">
        <v>459.83377682000003</v>
      </c>
      <c r="C1419" s="60">
        <v>492.60806795000002</v>
      </c>
      <c r="D1419" s="60">
        <v>511.85417322000001</v>
      </c>
      <c r="E1419" s="60">
        <v>517.80962006000004</v>
      </c>
      <c r="F1419" s="60">
        <v>521.70396013000004</v>
      </c>
      <c r="G1419" s="60">
        <v>514.03684226999997</v>
      </c>
      <c r="H1419" s="60">
        <v>469.50014375000001</v>
      </c>
      <c r="I1419" s="60">
        <v>420.25498106999999</v>
      </c>
      <c r="J1419" s="60">
        <v>385.53830211000002</v>
      </c>
      <c r="K1419" s="60">
        <v>362.34362505000001</v>
      </c>
      <c r="L1419" s="60">
        <v>355.49742239</v>
      </c>
      <c r="M1419" s="60">
        <v>351.41967725000001</v>
      </c>
      <c r="N1419" s="60">
        <v>347.87845929000002</v>
      </c>
      <c r="O1419" s="60">
        <v>350.42732311999998</v>
      </c>
      <c r="P1419" s="60">
        <v>346.54283501999998</v>
      </c>
      <c r="Q1419" s="60">
        <v>347.21073940999997</v>
      </c>
      <c r="R1419" s="60">
        <v>346.23700918999998</v>
      </c>
      <c r="S1419" s="60">
        <v>345.90883586000001</v>
      </c>
      <c r="T1419" s="60">
        <v>347.49008894000002</v>
      </c>
      <c r="U1419" s="60">
        <v>355.04888475000001</v>
      </c>
      <c r="V1419" s="60">
        <v>387.95822700999997</v>
      </c>
      <c r="W1419" s="60">
        <v>417.00902080999998</v>
      </c>
      <c r="X1419" s="60">
        <v>424.40893176999998</v>
      </c>
      <c r="Y1419" s="60">
        <v>425.48162430000002</v>
      </c>
    </row>
    <row r="1420" spans="1:25" ht="15" thickBot="1" x14ac:dyDescent="0.25">
      <c r="A1420" s="2" t="s">
        <v>3</v>
      </c>
      <c r="B1420" s="27">
        <v>0</v>
      </c>
      <c r="C1420" s="28">
        <v>0</v>
      </c>
      <c r="D1420" s="28">
        <v>0</v>
      </c>
      <c r="E1420" s="28">
        <v>0</v>
      </c>
      <c r="F1420" s="28">
        <v>0</v>
      </c>
      <c r="G1420" s="28">
        <v>0</v>
      </c>
      <c r="H1420" s="28">
        <v>0</v>
      </c>
      <c r="I1420" s="28">
        <v>0</v>
      </c>
      <c r="J1420" s="28">
        <v>0</v>
      </c>
      <c r="K1420" s="28">
        <v>0</v>
      </c>
      <c r="L1420" s="28">
        <v>0</v>
      </c>
      <c r="M1420" s="28">
        <v>0</v>
      </c>
      <c r="N1420" s="28">
        <v>0</v>
      </c>
      <c r="O1420" s="28">
        <v>0</v>
      </c>
      <c r="P1420" s="28">
        <v>0</v>
      </c>
      <c r="Q1420" s="28">
        <v>0</v>
      </c>
      <c r="R1420" s="28">
        <v>0</v>
      </c>
      <c r="S1420" s="28">
        <v>0</v>
      </c>
      <c r="T1420" s="28">
        <v>0</v>
      </c>
      <c r="U1420" s="28">
        <v>0</v>
      </c>
      <c r="V1420" s="28">
        <v>0</v>
      </c>
      <c r="W1420" s="28">
        <v>0</v>
      </c>
      <c r="X1420" s="28">
        <v>0</v>
      </c>
      <c r="Y1420" s="29">
        <v>0</v>
      </c>
    </row>
    <row r="1421" spans="1:25" ht="15" thickBot="1" x14ac:dyDescent="0.25">
      <c r="A1421" s="14">
        <v>15</v>
      </c>
      <c r="B1421" s="23">
        <v>457.16</v>
      </c>
      <c r="C1421" s="23">
        <v>481.01</v>
      </c>
      <c r="D1421" s="23">
        <v>487.47</v>
      </c>
      <c r="E1421" s="23">
        <v>495.58</v>
      </c>
      <c r="F1421" s="23">
        <v>500.26</v>
      </c>
      <c r="G1421" s="23">
        <v>491.69</v>
      </c>
      <c r="H1421" s="23">
        <v>499.7</v>
      </c>
      <c r="I1421" s="23">
        <v>487.74</v>
      </c>
      <c r="J1421" s="23">
        <v>453.36</v>
      </c>
      <c r="K1421" s="23">
        <v>417.31</v>
      </c>
      <c r="L1421" s="23">
        <v>351.32</v>
      </c>
      <c r="M1421" s="23">
        <v>346.83</v>
      </c>
      <c r="N1421" s="23">
        <v>344.62</v>
      </c>
      <c r="O1421" s="23">
        <v>349.93</v>
      </c>
      <c r="P1421" s="23">
        <v>347.77</v>
      </c>
      <c r="Q1421" s="23">
        <v>346.22</v>
      </c>
      <c r="R1421" s="23">
        <v>345.34</v>
      </c>
      <c r="S1421" s="23">
        <v>343.48</v>
      </c>
      <c r="T1421" s="23">
        <v>350.2</v>
      </c>
      <c r="U1421" s="23">
        <v>354.68</v>
      </c>
      <c r="V1421" s="23">
        <v>357.78</v>
      </c>
      <c r="W1421" s="23">
        <v>405.25</v>
      </c>
      <c r="X1421" s="23">
        <v>424.99</v>
      </c>
      <c r="Y1421" s="23">
        <v>433.25</v>
      </c>
    </row>
    <row r="1422" spans="1:25" ht="51.75" thickBot="1" x14ac:dyDescent="0.25">
      <c r="A1422" s="47" t="s">
        <v>38</v>
      </c>
      <c r="B1422" s="60">
        <v>457.15971530000002</v>
      </c>
      <c r="C1422" s="60">
        <v>481.00686499</v>
      </c>
      <c r="D1422" s="60">
        <v>487.47263135999998</v>
      </c>
      <c r="E1422" s="60">
        <v>495.58423808999999</v>
      </c>
      <c r="F1422" s="60">
        <v>500.25610561000002</v>
      </c>
      <c r="G1422" s="60">
        <v>491.68626175999998</v>
      </c>
      <c r="H1422" s="60">
        <v>499.69998851000003</v>
      </c>
      <c r="I1422" s="60">
        <v>487.74333059000003</v>
      </c>
      <c r="J1422" s="60">
        <v>453.35830873999998</v>
      </c>
      <c r="K1422" s="60">
        <v>417.30875372000003</v>
      </c>
      <c r="L1422" s="60">
        <v>351.31985276</v>
      </c>
      <c r="M1422" s="60">
        <v>346.8343448</v>
      </c>
      <c r="N1422" s="60">
        <v>344.62482691999998</v>
      </c>
      <c r="O1422" s="60">
        <v>349.92514162999998</v>
      </c>
      <c r="P1422" s="60">
        <v>347.76785604000003</v>
      </c>
      <c r="Q1422" s="60">
        <v>346.2190817</v>
      </c>
      <c r="R1422" s="60">
        <v>345.33557166999998</v>
      </c>
      <c r="S1422" s="60">
        <v>343.47763392000002</v>
      </c>
      <c r="T1422" s="60">
        <v>350.19802556000002</v>
      </c>
      <c r="U1422" s="60">
        <v>354.67708673999999</v>
      </c>
      <c r="V1422" s="60">
        <v>357.7753793</v>
      </c>
      <c r="W1422" s="60">
        <v>405.25441941000003</v>
      </c>
      <c r="X1422" s="60">
        <v>424.99137214000001</v>
      </c>
      <c r="Y1422" s="60">
        <v>433.25179615000002</v>
      </c>
    </row>
    <row r="1423" spans="1:25" ht="15" thickBot="1" x14ac:dyDescent="0.25">
      <c r="A1423" s="2" t="s">
        <v>3</v>
      </c>
      <c r="B1423" s="27">
        <v>0</v>
      </c>
      <c r="C1423" s="28">
        <v>0</v>
      </c>
      <c r="D1423" s="28">
        <v>0</v>
      </c>
      <c r="E1423" s="28">
        <v>0</v>
      </c>
      <c r="F1423" s="28">
        <v>0</v>
      </c>
      <c r="G1423" s="28">
        <v>0</v>
      </c>
      <c r="H1423" s="28">
        <v>0</v>
      </c>
      <c r="I1423" s="28">
        <v>0</v>
      </c>
      <c r="J1423" s="28">
        <v>0</v>
      </c>
      <c r="K1423" s="28">
        <v>0</v>
      </c>
      <c r="L1423" s="28">
        <v>0</v>
      </c>
      <c r="M1423" s="28">
        <v>0</v>
      </c>
      <c r="N1423" s="28">
        <v>0</v>
      </c>
      <c r="O1423" s="28">
        <v>0</v>
      </c>
      <c r="P1423" s="28">
        <v>0</v>
      </c>
      <c r="Q1423" s="28">
        <v>0</v>
      </c>
      <c r="R1423" s="28">
        <v>0</v>
      </c>
      <c r="S1423" s="28">
        <v>0</v>
      </c>
      <c r="T1423" s="28">
        <v>0</v>
      </c>
      <c r="U1423" s="28">
        <v>0</v>
      </c>
      <c r="V1423" s="28">
        <v>0</v>
      </c>
      <c r="W1423" s="28">
        <v>0</v>
      </c>
      <c r="X1423" s="28">
        <v>0</v>
      </c>
      <c r="Y1423" s="29">
        <v>0</v>
      </c>
    </row>
    <row r="1424" spans="1:25" ht="15" thickBot="1" x14ac:dyDescent="0.25">
      <c r="A1424" s="14">
        <v>16</v>
      </c>
      <c r="B1424" s="23">
        <v>475.64</v>
      </c>
      <c r="C1424" s="23">
        <v>496.51</v>
      </c>
      <c r="D1424" s="23">
        <v>513.71</v>
      </c>
      <c r="E1424" s="23">
        <v>522.6</v>
      </c>
      <c r="F1424" s="23">
        <v>527.03</v>
      </c>
      <c r="G1424" s="23">
        <v>529.04</v>
      </c>
      <c r="H1424" s="23">
        <v>494.67</v>
      </c>
      <c r="I1424" s="23">
        <v>453.61</v>
      </c>
      <c r="J1424" s="23">
        <v>407.23</v>
      </c>
      <c r="K1424" s="23">
        <v>382.97</v>
      </c>
      <c r="L1424" s="23">
        <v>394.17</v>
      </c>
      <c r="M1424" s="23">
        <v>394.44</v>
      </c>
      <c r="N1424" s="23">
        <v>388.37</v>
      </c>
      <c r="O1424" s="23">
        <v>385.46</v>
      </c>
      <c r="P1424" s="23">
        <v>382.49</v>
      </c>
      <c r="Q1424" s="23">
        <v>377.93</v>
      </c>
      <c r="R1424" s="23">
        <v>373.97</v>
      </c>
      <c r="S1424" s="23">
        <v>378.79</v>
      </c>
      <c r="T1424" s="23">
        <v>379.99</v>
      </c>
      <c r="U1424" s="23">
        <v>377.09</v>
      </c>
      <c r="V1424" s="23">
        <v>385.29</v>
      </c>
      <c r="W1424" s="23">
        <v>413.77</v>
      </c>
      <c r="X1424" s="23">
        <v>417.57</v>
      </c>
      <c r="Y1424" s="23">
        <v>422.72</v>
      </c>
    </row>
    <row r="1425" spans="1:25" ht="51.75" thickBot="1" x14ac:dyDescent="0.25">
      <c r="A1425" s="47" t="s">
        <v>38</v>
      </c>
      <c r="B1425" s="60">
        <v>475.64229597999997</v>
      </c>
      <c r="C1425" s="60">
        <v>496.51110109000001</v>
      </c>
      <c r="D1425" s="60">
        <v>513.70589773999995</v>
      </c>
      <c r="E1425" s="60">
        <v>522.60450168</v>
      </c>
      <c r="F1425" s="60">
        <v>527.02511195</v>
      </c>
      <c r="G1425" s="60">
        <v>529.03865989999997</v>
      </c>
      <c r="H1425" s="60">
        <v>494.6731456</v>
      </c>
      <c r="I1425" s="60">
        <v>453.61417091999999</v>
      </c>
      <c r="J1425" s="60">
        <v>407.23304811000003</v>
      </c>
      <c r="K1425" s="60">
        <v>382.97348672999999</v>
      </c>
      <c r="L1425" s="60">
        <v>394.17189130000003</v>
      </c>
      <c r="M1425" s="60">
        <v>394.44072947000001</v>
      </c>
      <c r="N1425" s="60">
        <v>388.36749587999998</v>
      </c>
      <c r="O1425" s="60">
        <v>385.45809706</v>
      </c>
      <c r="P1425" s="60">
        <v>382.48843808999999</v>
      </c>
      <c r="Q1425" s="60">
        <v>377.92973237000001</v>
      </c>
      <c r="R1425" s="60">
        <v>373.96982194999998</v>
      </c>
      <c r="S1425" s="60">
        <v>378.7902618</v>
      </c>
      <c r="T1425" s="60">
        <v>379.99055705000001</v>
      </c>
      <c r="U1425" s="60">
        <v>377.09035196000002</v>
      </c>
      <c r="V1425" s="60">
        <v>385.28603442999997</v>
      </c>
      <c r="W1425" s="60">
        <v>413.7742604</v>
      </c>
      <c r="X1425" s="60">
        <v>417.57040991000002</v>
      </c>
      <c r="Y1425" s="60">
        <v>422.72206652</v>
      </c>
    </row>
    <row r="1426" spans="1:25" ht="15" thickBot="1" x14ac:dyDescent="0.25">
      <c r="A1426" s="2" t="s">
        <v>3</v>
      </c>
      <c r="B1426" s="27">
        <v>0</v>
      </c>
      <c r="C1426" s="28">
        <v>0</v>
      </c>
      <c r="D1426" s="28">
        <v>0</v>
      </c>
      <c r="E1426" s="28">
        <v>0</v>
      </c>
      <c r="F1426" s="28">
        <v>0</v>
      </c>
      <c r="G1426" s="28">
        <v>0</v>
      </c>
      <c r="H1426" s="28">
        <v>0</v>
      </c>
      <c r="I1426" s="28">
        <v>0</v>
      </c>
      <c r="J1426" s="28">
        <v>0</v>
      </c>
      <c r="K1426" s="28">
        <v>0</v>
      </c>
      <c r="L1426" s="28">
        <v>0</v>
      </c>
      <c r="M1426" s="28">
        <v>0</v>
      </c>
      <c r="N1426" s="28">
        <v>0</v>
      </c>
      <c r="O1426" s="28">
        <v>0</v>
      </c>
      <c r="P1426" s="28">
        <v>0</v>
      </c>
      <c r="Q1426" s="28">
        <v>0</v>
      </c>
      <c r="R1426" s="28">
        <v>0</v>
      </c>
      <c r="S1426" s="28">
        <v>0</v>
      </c>
      <c r="T1426" s="28">
        <v>0</v>
      </c>
      <c r="U1426" s="28">
        <v>0</v>
      </c>
      <c r="V1426" s="28">
        <v>0</v>
      </c>
      <c r="W1426" s="28">
        <v>0</v>
      </c>
      <c r="X1426" s="28">
        <v>0</v>
      </c>
      <c r="Y1426" s="29">
        <v>0</v>
      </c>
    </row>
    <row r="1427" spans="1:25" ht="15" thickBot="1" x14ac:dyDescent="0.25">
      <c r="A1427" s="14">
        <v>17</v>
      </c>
      <c r="B1427" s="23">
        <v>484.1</v>
      </c>
      <c r="C1427" s="23">
        <v>520.58000000000004</v>
      </c>
      <c r="D1427" s="23">
        <v>541.11</v>
      </c>
      <c r="E1427" s="23">
        <v>545.53</v>
      </c>
      <c r="F1427" s="23">
        <v>546.96</v>
      </c>
      <c r="G1427" s="23">
        <v>545.76</v>
      </c>
      <c r="H1427" s="23">
        <v>522.94000000000005</v>
      </c>
      <c r="I1427" s="23">
        <v>479.29</v>
      </c>
      <c r="J1427" s="23">
        <v>423.45</v>
      </c>
      <c r="K1427" s="23">
        <v>386.56</v>
      </c>
      <c r="L1427" s="23">
        <v>380.8</v>
      </c>
      <c r="M1427" s="23">
        <v>378.25</v>
      </c>
      <c r="N1427" s="23">
        <v>375.37</v>
      </c>
      <c r="O1427" s="23">
        <v>372.2</v>
      </c>
      <c r="P1427" s="23">
        <v>370.61</v>
      </c>
      <c r="Q1427" s="23">
        <v>369.62</v>
      </c>
      <c r="R1427" s="23">
        <v>367.99</v>
      </c>
      <c r="S1427" s="23">
        <v>371.48</v>
      </c>
      <c r="T1427" s="23">
        <v>374.07</v>
      </c>
      <c r="U1427" s="23">
        <v>374.34</v>
      </c>
      <c r="V1427" s="23">
        <v>393.17</v>
      </c>
      <c r="W1427" s="23">
        <v>412.02</v>
      </c>
      <c r="X1427" s="23">
        <v>417.97</v>
      </c>
      <c r="Y1427" s="23">
        <v>436.88</v>
      </c>
    </row>
    <row r="1428" spans="1:25" ht="51.75" thickBot="1" x14ac:dyDescent="0.25">
      <c r="A1428" s="47" t="s">
        <v>38</v>
      </c>
      <c r="B1428" s="60">
        <v>484.10104357</v>
      </c>
      <c r="C1428" s="60">
        <v>520.57704781999996</v>
      </c>
      <c r="D1428" s="60">
        <v>541.11048763999997</v>
      </c>
      <c r="E1428" s="60">
        <v>545.52888896000002</v>
      </c>
      <c r="F1428" s="60">
        <v>546.96082595999997</v>
      </c>
      <c r="G1428" s="60">
        <v>545.75703851000003</v>
      </c>
      <c r="H1428" s="60">
        <v>522.94289017000006</v>
      </c>
      <c r="I1428" s="60">
        <v>479.28779360999999</v>
      </c>
      <c r="J1428" s="60">
        <v>423.44732367</v>
      </c>
      <c r="K1428" s="60">
        <v>386.55833302000002</v>
      </c>
      <c r="L1428" s="60">
        <v>380.79888736999999</v>
      </c>
      <c r="M1428" s="60">
        <v>378.24778240000001</v>
      </c>
      <c r="N1428" s="60">
        <v>375.36522747999999</v>
      </c>
      <c r="O1428" s="60">
        <v>372.1980835</v>
      </c>
      <c r="P1428" s="60">
        <v>370.60868154999997</v>
      </c>
      <c r="Q1428" s="60">
        <v>369.61987202</v>
      </c>
      <c r="R1428" s="60">
        <v>367.99159836000001</v>
      </c>
      <c r="S1428" s="60">
        <v>371.47567563000001</v>
      </c>
      <c r="T1428" s="60">
        <v>374.07247193000001</v>
      </c>
      <c r="U1428" s="60">
        <v>374.34471510999998</v>
      </c>
      <c r="V1428" s="60">
        <v>393.17336799999998</v>
      </c>
      <c r="W1428" s="60">
        <v>412.02433065999998</v>
      </c>
      <c r="X1428" s="60">
        <v>417.96927909999999</v>
      </c>
      <c r="Y1428" s="60">
        <v>436.88195488999997</v>
      </c>
    </row>
    <row r="1429" spans="1:25" ht="15" thickBot="1" x14ac:dyDescent="0.25">
      <c r="A1429" s="2" t="s">
        <v>3</v>
      </c>
      <c r="B1429" s="27">
        <v>0</v>
      </c>
      <c r="C1429" s="28">
        <v>0</v>
      </c>
      <c r="D1429" s="28">
        <v>0</v>
      </c>
      <c r="E1429" s="28">
        <v>0</v>
      </c>
      <c r="F1429" s="28">
        <v>0</v>
      </c>
      <c r="G1429" s="28">
        <v>0</v>
      </c>
      <c r="H1429" s="28">
        <v>0</v>
      </c>
      <c r="I1429" s="28">
        <v>0</v>
      </c>
      <c r="J1429" s="28">
        <v>0</v>
      </c>
      <c r="K1429" s="28">
        <v>0</v>
      </c>
      <c r="L1429" s="28">
        <v>0</v>
      </c>
      <c r="M1429" s="28">
        <v>0</v>
      </c>
      <c r="N1429" s="28">
        <v>0</v>
      </c>
      <c r="O1429" s="28">
        <v>0</v>
      </c>
      <c r="P1429" s="28">
        <v>0</v>
      </c>
      <c r="Q1429" s="28">
        <v>0</v>
      </c>
      <c r="R1429" s="28">
        <v>0</v>
      </c>
      <c r="S1429" s="28">
        <v>0</v>
      </c>
      <c r="T1429" s="28">
        <v>0</v>
      </c>
      <c r="U1429" s="28">
        <v>0</v>
      </c>
      <c r="V1429" s="28">
        <v>0</v>
      </c>
      <c r="W1429" s="28">
        <v>0</v>
      </c>
      <c r="X1429" s="28">
        <v>0</v>
      </c>
      <c r="Y1429" s="29">
        <v>0</v>
      </c>
    </row>
    <row r="1430" spans="1:25" ht="15" thickBot="1" x14ac:dyDescent="0.25">
      <c r="A1430" s="14">
        <v>18</v>
      </c>
      <c r="B1430" s="23">
        <v>482.03</v>
      </c>
      <c r="C1430" s="23">
        <v>514.73</v>
      </c>
      <c r="D1430" s="23">
        <v>528.55999999999995</v>
      </c>
      <c r="E1430" s="23">
        <v>530.48</v>
      </c>
      <c r="F1430" s="23">
        <v>531.71</v>
      </c>
      <c r="G1430" s="23">
        <v>538.61</v>
      </c>
      <c r="H1430" s="23">
        <v>497.49</v>
      </c>
      <c r="I1430" s="23">
        <v>437.14</v>
      </c>
      <c r="J1430" s="23">
        <v>394.79</v>
      </c>
      <c r="K1430" s="23">
        <v>385.89</v>
      </c>
      <c r="L1430" s="23">
        <v>384.77</v>
      </c>
      <c r="M1430" s="23">
        <v>377.17</v>
      </c>
      <c r="N1430" s="23">
        <v>371.57</v>
      </c>
      <c r="O1430" s="23">
        <v>377.46</v>
      </c>
      <c r="P1430" s="23">
        <v>378.98</v>
      </c>
      <c r="Q1430" s="23">
        <v>376.65</v>
      </c>
      <c r="R1430" s="23">
        <v>377.67</v>
      </c>
      <c r="S1430" s="23">
        <v>377.26</v>
      </c>
      <c r="T1430" s="23">
        <v>375.88</v>
      </c>
      <c r="U1430" s="23">
        <v>376.53</v>
      </c>
      <c r="V1430" s="23">
        <v>386.32</v>
      </c>
      <c r="W1430" s="23">
        <v>415.34</v>
      </c>
      <c r="X1430" s="23">
        <v>426.13</v>
      </c>
      <c r="Y1430" s="23">
        <v>430.21</v>
      </c>
    </row>
    <row r="1431" spans="1:25" ht="51.75" thickBot="1" x14ac:dyDescent="0.25">
      <c r="A1431" s="47" t="s">
        <v>38</v>
      </c>
      <c r="B1431" s="60">
        <v>482.02704876000001</v>
      </c>
      <c r="C1431" s="60">
        <v>514.72599327</v>
      </c>
      <c r="D1431" s="60">
        <v>528.55733162000001</v>
      </c>
      <c r="E1431" s="60">
        <v>530.47822960999997</v>
      </c>
      <c r="F1431" s="60">
        <v>531.71135635999997</v>
      </c>
      <c r="G1431" s="60">
        <v>538.61433034000004</v>
      </c>
      <c r="H1431" s="60">
        <v>497.49009293</v>
      </c>
      <c r="I1431" s="60">
        <v>437.14079514999997</v>
      </c>
      <c r="J1431" s="60">
        <v>394.78872634999999</v>
      </c>
      <c r="K1431" s="60">
        <v>385.88728816999998</v>
      </c>
      <c r="L1431" s="60">
        <v>384.76781713000003</v>
      </c>
      <c r="M1431" s="60">
        <v>377.17456012000002</v>
      </c>
      <c r="N1431" s="60">
        <v>371.57305313000001</v>
      </c>
      <c r="O1431" s="60">
        <v>377.45902902</v>
      </c>
      <c r="P1431" s="60">
        <v>378.97738141000002</v>
      </c>
      <c r="Q1431" s="60">
        <v>376.64617619000001</v>
      </c>
      <c r="R1431" s="60">
        <v>377.67269401999999</v>
      </c>
      <c r="S1431" s="60">
        <v>377.26007734000001</v>
      </c>
      <c r="T1431" s="60">
        <v>375.88137035</v>
      </c>
      <c r="U1431" s="60">
        <v>376.53444909000001</v>
      </c>
      <c r="V1431" s="60">
        <v>386.31791468</v>
      </c>
      <c r="W1431" s="60">
        <v>415.33903973999998</v>
      </c>
      <c r="X1431" s="60">
        <v>426.12855291</v>
      </c>
      <c r="Y1431" s="60">
        <v>430.20779288</v>
      </c>
    </row>
    <row r="1432" spans="1:25" ht="15" thickBot="1" x14ac:dyDescent="0.25">
      <c r="A1432" s="2" t="s">
        <v>3</v>
      </c>
      <c r="B1432" s="27">
        <v>0</v>
      </c>
      <c r="C1432" s="28">
        <v>0</v>
      </c>
      <c r="D1432" s="28">
        <v>0</v>
      </c>
      <c r="E1432" s="28">
        <v>0</v>
      </c>
      <c r="F1432" s="28">
        <v>0</v>
      </c>
      <c r="G1432" s="28">
        <v>0</v>
      </c>
      <c r="H1432" s="28">
        <v>0</v>
      </c>
      <c r="I1432" s="28">
        <v>0</v>
      </c>
      <c r="J1432" s="28">
        <v>0</v>
      </c>
      <c r="K1432" s="28">
        <v>0</v>
      </c>
      <c r="L1432" s="28">
        <v>0</v>
      </c>
      <c r="M1432" s="28">
        <v>0</v>
      </c>
      <c r="N1432" s="28">
        <v>0</v>
      </c>
      <c r="O1432" s="28">
        <v>0</v>
      </c>
      <c r="P1432" s="28">
        <v>0</v>
      </c>
      <c r="Q1432" s="28">
        <v>0</v>
      </c>
      <c r="R1432" s="28">
        <v>0</v>
      </c>
      <c r="S1432" s="28">
        <v>0</v>
      </c>
      <c r="T1432" s="28">
        <v>0</v>
      </c>
      <c r="U1432" s="28">
        <v>0</v>
      </c>
      <c r="V1432" s="28">
        <v>0</v>
      </c>
      <c r="W1432" s="28">
        <v>0</v>
      </c>
      <c r="X1432" s="28">
        <v>0</v>
      </c>
      <c r="Y1432" s="29">
        <v>0</v>
      </c>
    </row>
    <row r="1433" spans="1:25" ht="15" thickBot="1" x14ac:dyDescent="0.25">
      <c r="A1433" s="14">
        <v>19</v>
      </c>
      <c r="B1433" s="23">
        <v>472.96</v>
      </c>
      <c r="C1433" s="23">
        <v>504.9</v>
      </c>
      <c r="D1433" s="23">
        <v>530.22</v>
      </c>
      <c r="E1433" s="23">
        <v>543.21</v>
      </c>
      <c r="F1433" s="23">
        <v>546.86</v>
      </c>
      <c r="G1433" s="23">
        <v>565.46</v>
      </c>
      <c r="H1433" s="23">
        <v>537.34</v>
      </c>
      <c r="I1433" s="23">
        <v>475.12</v>
      </c>
      <c r="J1433" s="23">
        <v>421.17</v>
      </c>
      <c r="K1433" s="23">
        <v>387.05</v>
      </c>
      <c r="L1433" s="23">
        <v>383.57</v>
      </c>
      <c r="M1433" s="23">
        <v>377.83</v>
      </c>
      <c r="N1433" s="23">
        <v>375.41</v>
      </c>
      <c r="O1433" s="23">
        <v>381.35</v>
      </c>
      <c r="P1433" s="23">
        <v>377.18</v>
      </c>
      <c r="Q1433" s="23">
        <v>374.99</v>
      </c>
      <c r="R1433" s="23">
        <v>373.66</v>
      </c>
      <c r="S1433" s="23">
        <v>373.8</v>
      </c>
      <c r="T1433" s="23">
        <v>374.05</v>
      </c>
      <c r="U1433" s="23">
        <v>374.95</v>
      </c>
      <c r="V1433" s="23">
        <v>385.72</v>
      </c>
      <c r="W1433" s="23">
        <v>416.69</v>
      </c>
      <c r="X1433" s="23">
        <v>422.07</v>
      </c>
      <c r="Y1433" s="23">
        <v>421.88</v>
      </c>
    </row>
    <row r="1434" spans="1:25" ht="51.75" thickBot="1" x14ac:dyDescent="0.25">
      <c r="A1434" s="47" t="s">
        <v>38</v>
      </c>
      <c r="B1434" s="60">
        <v>472.96109744</v>
      </c>
      <c r="C1434" s="60">
        <v>504.89848938</v>
      </c>
      <c r="D1434" s="60">
        <v>530.22388215000001</v>
      </c>
      <c r="E1434" s="60">
        <v>543.20990482000002</v>
      </c>
      <c r="F1434" s="60">
        <v>546.85880042999997</v>
      </c>
      <c r="G1434" s="60">
        <v>565.46242457000005</v>
      </c>
      <c r="H1434" s="60">
        <v>537.34403173999999</v>
      </c>
      <c r="I1434" s="60">
        <v>475.12484757999999</v>
      </c>
      <c r="J1434" s="60">
        <v>421.17262169000003</v>
      </c>
      <c r="K1434" s="60">
        <v>387.04542000999999</v>
      </c>
      <c r="L1434" s="60">
        <v>383.57053105</v>
      </c>
      <c r="M1434" s="60">
        <v>377.82704768999997</v>
      </c>
      <c r="N1434" s="60">
        <v>375.41029298000001</v>
      </c>
      <c r="O1434" s="60">
        <v>381.34852233999999</v>
      </c>
      <c r="P1434" s="60">
        <v>377.17558630000002</v>
      </c>
      <c r="Q1434" s="60">
        <v>374.98765931999998</v>
      </c>
      <c r="R1434" s="60">
        <v>373.66442925000001</v>
      </c>
      <c r="S1434" s="60">
        <v>373.80368814000002</v>
      </c>
      <c r="T1434" s="60">
        <v>374.04991741999999</v>
      </c>
      <c r="U1434" s="60">
        <v>374.95158520000001</v>
      </c>
      <c r="V1434" s="60">
        <v>385.71960826999998</v>
      </c>
      <c r="W1434" s="60">
        <v>416.69389151000001</v>
      </c>
      <c r="X1434" s="60">
        <v>422.06998246000001</v>
      </c>
      <c r="Y1434" s="60">
        <v>421.88352090000001</v>
      </c>
    </row>
    <row r="1435" spans="1:25" ht="15" thickBot="1" x14ac:dyDescent="0.25">
      <c r="A1435" s="2" t="s">
        <v>3</v>
      </c>
      <c r="B1435" s="27">
        <v>0</v>
      </c>
      <c r="C1435" s="28">
        <v>0</v>
      </c>
      <c r="D1435" s="28">
        <v>0</v>
      </c>
      <c r="E1435" s="28">
        <v>0</v>
      </c>
      <c r="F1435" s="28">
        <v>0</v>
      </c>
      <c r="G1435" s="28">
        <v>0</v>
      </c>
      <c r="H1435" s="28">
        <v>0</v>
      </c>
      <c r="I1435" s="28">
        <v>0</v>
      </c>
      <c r="J1435" s="28">
        <v>0</v>
      </c>
      <c r="K1435" s="28">
        <v>0</v>
      </c>
      <c r="L1435" s="28">
        <v>0</v>
      </c>
      <c r="M1435" s="28">
        <v>0</v>
      </c>
      <c r="N1435" s="28">
        <v>0</v>
      </c>
      <c r="O1435" s="28">
        <v>0</v>
      </c>
      <c r="P1435" s="28">
        <v>0</v>
      </c>
      <c r="Q1435" s="28">
        <v>0</v>
      </c>
      <c r="R1435" s="28">
        <v>0</v>
      </c>
      <c r="S1435" s="28">
        <v>0</v>
      </c>
      <c r="T1435" s="28">
        <v>0</v>
      </c>
      <c r="U1435" s="28">
        <v>0</v>
      </c>
      <c r="V1435" s="28">
        <v>0</v>
      </c>
      <c r="W1435" s="28">
        <v>0</v>
      </c>
      <c r="X1435" s="28">
        <v>0</v>
      </c>
      <c r="Y1435" s="29">
        <v>0</v>
      </c>
    </row>
    <row r="1436" spans="1:25" ht="15" thickBot="1" x14ac:dyDescent="0.25">
      <c r="A1436" s="14">
        <v>20</v>
      </c>
      <c r="B1436" s="23">
        <v>478.31</v>
      </c>
      <c r="C1436" s="23">
        <v>512.82000000000005</v>
      </c>
      <c r="D1436" s="23">
        <v>535.46</v>
      </c>
      <c r="E1436" s="23">
        <v>538.42999999999995</v>
      </c>
      <c r="F1436" s="23">
        <v>544.51</v>
      </c>
      <c r="G1436" s="23">
        <v>541.12</v>
      </c>
      <c r="H1436" s="23">
        <v>494.07</v>
      </c>
      <c r="I1436" s="23">
        <v>430.68</v>
      </c>
      <c r="J1436" s="23">
        <v>392.76</v>
      </c>
      <c r="K1436" s="23">
        <v>382.96</v>
      </c>
      <c r="L1436" s="23">
        <v>383.11</v>
      </c>
      <c r="M1436" s="23">
        <v>378.89</v>
      </c>
      <c r="N1436" s="23">
        <v>376.98</v>
      </c>
      <c r="O1436" s="23">
        <v>378.98</v>
      </c>
      <c r="P1436" s="23">
        <v>377</v>
      </c>
      <c r="Q1436" s="23">
        <v>375.36</v>
      </c>
      <c r="R1436" s="23">
        <v>373.07</v>
      </c>
      <c r="S1436" s="23">
        <v>374.15</v>
      </c>
      <c r="T1436" s="23">
        <v>373.53</v>
      </c>
      <c r="U1436" s="23">
        <v>373.47</v>
      </c>
      <c r="V1436" s="23">
        <v>385.47</v>
      </c>
      <c r="W1436" s="23">
        <v>417.01</v>
      </c>
      <c r="X1436" s="23">
        <v>418.52</v>
      </c>
      <c r="Y1436" s="23">
        <v>421.12</v>
      </c>
    </row>
    <row r="1437" spans="1:25" ht="51.75" thickBot="1" x14ac:dyDescent="0.25">
      <c r="A1437" s="47" t="s">
        <v>38</v>
      </c>
      <c r="B1437" s="60">
        <v>478.31055528000002</v>
      </c>
      <c r="C1437" s="60">
        <v>512.81883991999996</v>
      </c>
      <c r="D1437" s="60">
        <v>535.45605640999997</v>
      </c>
      <c r="E1437" s="60">
        <v>538.43367541999999</v>
      </c>
      <c r="F1437" s="60">
        <v>544.50893953000002</v>
      </c>
      <c r="G1437" s="60">
        <v>541.12342590000003</v>
      </c>
      <c r="H1437" s="60">
        <v>494.07425914999999</v>
      </c>
      <c r="I1437" s="60">
        <v>430.68038797000003</v>
      </c>
      <c r="J1437" s="60">
        <v>392.75913233</v>
      </c>
      <c r="K1437" s="60">
        <v>382.95661639999997</v>
      </c>
      <c r="L1437" s="60">
        <v>383.10508858999998</v>
      </c>
      <c r="M1437" s="60">
        <v>378.89277668</v>
      </c>
      <c r="N1437" s="60">
        <v>376.97537987999999</v>
      </c>
      <c r="O1437" s="60">
        <v>378.97736171999998</v>
      </c>
      <c r="P1437" s="60">
        <v>377.00089141000001</v>
      </c>
      <c r="Q1437" s="60">
        <v>375.36002522000001</v>
      </c>
      <c r="R1437" s="60">
        <v>373.06688210999999</v>
      </c>
      <c r="S1437" s="60">
        <v>374.15104174999999</v>
      </c>
      <c r="T1437" s="60">
        <v>373.52729711000001</v>
      </c>
      <c r="U1437" s="60">
        <v>373.46915252000002</v>
      </c>
      <c r="V1437" s="60">
        <v>385.47325037000002</v>
      </c>
      <c r="W1437" s="60">
        <v>417.01109773000002</v>
      </c>
      <c r="X1437" s="60">
        <v>418.52114827999998</v>
      </c>
      <c r="Y1437" s="60">
        <v>421.11928674000001</v>
      </c>
    </row>
    <row r="1438" spans="1:25" ht="15" thickBot="1" x14ac:dyDescent="0.25">
      <c r="A1438" s="2" t="s">
        <v>3</v>
      </c>
      <c r="B1438" s="27">
        <v>0</v>
      </c>
      <c r="C1438" s="28">
        <v>0</v>
      </c>
      <c r="D1438" s="28">
        <v>0</v>
      </c>
      <c r="E1438" s="28">
        <v>0</v>
      </c>
      <c r="F1438" s="28">
        <v>0</v>
      </c>
      <c r="G1438" s="28">
        <v>0</v>
      </c>
      <c r="H1438" s="28">
        <v>0</v>
      </c>
      <c r="I1438" s="28">
        <v>0</v>
      </c>
      <c r="J1438" s="28">
        <v>0</v>
      </c>
      <c r="K1438" s="28">
        <v>0</v>
      </c>
      <c r="L1438" s="28">
        <v>0</v>
      </c>
      <c r="M1438" s="28">
        <v>0</v>
      </c>
      <c r="N1438" s="28">
        <v>0</v>
      </c>
      <c r="O1438" s="28">
        <v>0</v>
      </c>
      <c r="P1438" s="28">
        <v>0</v>
      </c>
      <c r="Q1438" s="28">
        <v>0</v>
      </c>
      <c r="R1438" s="28">
        <v>0</v>
      </c>
      <c r="S1438" s="28">
        <v>0</v>
      </c>
      <c r="T1438" s="28">
        <v>0</v>
      </c>
      <c r="U1438" s="28">
        <v>0</v>
      </c>
      <c r="V1438" s="28">
        <v>0</v>
      </c>
      <c r="W1438" s="28">
        <v>0</v>
      </c>
      <c r="X1438" s="28">
        <v>0</v>
      </c>
      <c r="Y1438" s="29">
        <v>0</v>
      </c>
    </row>
    <row r="1439" spans="1:25" ht="15" thickBot="1" x14ac:dyDescent="0.25">
      <c r="A1439" s="14">
        <v>21</v>
      </c>
      <c r="B1439" s="23">
        <v>478.97</v>
      </c>
      <c r="C1439" s="23">
        <v>511.74</v>
      </c>
      <c r="D1439" s="23">
        <v>522.55999999999995</v>
      </c>
      <c r="E1439" s="23">
        <v>532.22</v>
      </c>
      <c r="F1439" s="23">
        <v>539.65</v>
      </c>
      <c r="G1439" s="23">
        <v>533.91999999999996</v>
      </c>
      <c r="H1439" s="23">
        <v>488.5</v>
      </c>
      <c r="I1439" s="23">
        <v>428.77</v>
      </c>
      <c r="J1439" s="23">
        <v>392.05</v>
      </c>
      <c r="K1439" s="23">
        <v>385.59</v>
      </c>
      <c r="L1439" s="23">
        <v>386.11</v>
      </c>
      <c r="M1439" s="23">
        <v>381.78</v>
      </c>
      <c r="N1439" s="23">
        <v>378.96</v>
      </c>
      <c r="O1439" s="23">
        <v>383.31</v>
      </c>
      <c r="P1439" s="23">
        <v>379.15</v>
      </c>
      <c r="Q1439" s="23">
        <v>381.5</v>
      </c>
      <c r="R1439" s="23">
        <v>378.77</v>
      </c>
      <c r="S1439" s="23">
        <v>378.04</v>
      </c>
      <c r="T1439" s="23">
        <v>374.19</v>
      </c>
      <c r="U1439" s="23">
        <v>365.68</v>
      </c>
      <c r="V1439" s="23">
        <v>371.56</v>
      </c>
      <c r="W1439" s="23">
        <v>402.62</v>
      </c>
      <c r="X1439" s="23">
        <v>402.93</v>
      </c>
      <c r="Y1439" s="23">
        <v>432.74</v>
      </c>
    </row>
    <row r="1440" spans="1:25" ht="51.75" thickBot="1" x14ac:dyDescent="0.25">
      <c r="A1440" s="47" t="s">
        <v>38</v>
      </c>
      <c r="B1440" s="60">
        <v>478.97200654</v>
      </c>
      <c r="C1440" s="60">
        <v>511.73728578999999</v>
      </c>
      <c r="D1440" s="60">
        <v>522.56214197999998</v>
      </c>
      <c r="E1440" s="60">
        <v>532.21695146000002</v>
      </c>
      <c r="F1440" s="60">
        <v>539.65065142000003</v>
      </c>
      <c r="G1440" s="60">
        <v>533.91636477999998</v>
      </c>
      <c r="H1440" s="60">
        <v>488.50219444999999</v>
      </c>
      <c r="I1440" s="60">
        <v>428.77102561999999</v>
      </c>
      <c r="J1440" s="60">
        <v>392.05163592999997</v>
      </c>
      <c r="K1440" s="60">
        <v>385.58786375</v>
      </c>
      <c r="L1440" s="60">
        <v>386.10836251000001</v>
      </c>
      <c r="M1440" s="60">
        <v>381.77881255</v>
      </c>
      <c r="N1440" s="60">
        <v>378.96331285999997</v>
      </c>
      <c r="O1440" s="60">
        <v>383.30797345000002</v>
      </c>
      <c r="P1440" s="60">
        <v>379.15313311</v>
      </c>
      <c r="Q1440" s="60">
        <v>381.50311818</v>
      </c>
      <c r="R1440" s="60">
        <v>378.76706435</v>
      </c>
      <c r="S1440" s="60">
        <v>378.03759496999999</v>
      </c>
      <c r="T1440" s="60">
        <v>374.19174105000002</v>
      </c>
      <c r="U1440" s="60">
        <v>365.67806101000002</v>
      </c>
      <c r="V1440" s="60">
        <v>371.55926916999999</v>
      </c>
      <c r="W1440" s="60">
        <v>402.62407024999999</v>
      </c>
      <c r="X1440" s="60">
        <v>402.93177846999998</v>
      </c>
      <c r="Y1440" s="60">
        <v>432.73658236</v>
      </c>
    </row>
    <row r="1441" spans="1:25" ht="15" thickBot="1" x14ac:dyDescent="0.25">
      <c r="A1441" s="2" t="s">
        <v>3</v>
      </c>
      <c r="B1441" s="27">
        <v>0</v>
      </c>
      <c r="C1441" s="28">
        <v>0</v>
      </c>
      <c r="D1441" s="28">
        <v>0</v>
      </c>
      <c r="E1441" s="28">
        <v>0</v>
      </c>
      <c r="F1441" s="28">
        <v>0</v>
      </c>
      <c r="G1441" s="28">
        <v>0</v>
      </c>
      <c r="H1441" s="28">
        <v>0</v>
      </c>
      <c r="I1441" s="28">
        <v>0</v>
      </c>
      <c r="J1441" s="28">
        <v>0</v>
      </c>
      <c r="K1441" s="28">
        <v>0</v>
      </c>
      <c r="L1441" s="28">
        <v>0</v>
      </c>
      <c r="M1441" s="28">
        <v>0</v>
      </c>
      <c r="N1441" s="28">
        <v>0</v>
      </c>
      <c r="O1441" s="28">
        <v>0</v>
      </c>
      <c r="P1441" s="28">
        <v>0</v>
      </c>
      <c r="Q1441" s="28">
        <v>0</v>
      </c>
      <c r="R1441" s="28">
        <v>0</v>
      </c>
      <c r="S1441" s="28">
        <v>0</v>
      </c>
      <c r="T1441" s="28">
        <v>0</v>
      </c>
      <c r="U1441" s="28">
        <v>0</v>
      </c>
      <c r="V1441" s="28">
        <v>0</v>
      </c>
      <c r="W1441" s="28">
        <v>0</v>
      </c>
      <c r="X1441" s="28">
        <v>0</v>
      </c>
      <c r="Y1441" s="29">
        <v>0</v>
      </c>
    </row>
    <row r="1442" spans="1:25" ht="15" thickBot="1" x14ac:dyDescent="0.25">
      <c r="A1442" s="14">
        <v>22</v>
      </c>
      <c r="B1442" s="23">
        <v>488.32</v>
      </c>
      <c r="C1442" s="23">
        <v>525.1</v>
      </c>
      <c r="D1442" s="23">
        <v>546.30999999999995</v>
      </c>
      <c r="E1442" s="23">
        <v>554.19000000000005</v>
      </c>
      <c r="F1442" s="23">
        <v>556.57000000000005</v>
      </c>
      <c r="G1442" s="23">
        <v>548.94000000000005</v>
      </c>
      <c r="H1442" s="23">
        <v>502.17</v>
      </c>
      <c r="I1442" s="23">
        <v>439.68</v>
      </c>
      <c r="J1442" s="23">
        <v>390.78</v>
      </c>
      <c r="K1442" s="23">
        <v>364.68</v>
      </c>
      <c r="L1442" s="23">
        <v>361.25</v>
      </c>
      <c r="M1442" s="23">
        <v>358.4</v>
      </c>
      <c r="N1442" s="23">
        <v>355.8</v>
      </c>
      <c r="O1442" s="23">
        <v>357.42</v>
      </c>
      <c r="P1442" s="23">
        <v>357.66</v>
      </c>
      <c r="Q1442" s="23">
        <v>357.25</v>
      </c>
      <c r="R1442" s="23">
        <v>361.48</v>
      </c>
      <c r="S1442" s="23">
        <v>358.01</v>
      </c>
      <c r="T1442" s="23">
        <v>351.6</v>
      </c>
      <c r="U1442" s="23">
        <v>352.16</v>
      </c>
      <c r="V1442" s="23">
        <v>370.05</v>
      </c>
      <c r="W1442" s="23">
        <v>410.61</v>
      </c>
      <c r="X1442" s="23">
        <v>402.77</v>
      </c>
      <c r="Y1442" s="23">
        <v>421.76</v>
      </c>
    </row>
    <row r="1443" spans="1:25" ht="51.75" thickBot="1" x14ac:dyDescent="0.25">
      <c r="A1443" s="47" t="s">
        <v>38</v>
      </c>
      <c r="B1443" s="60">
        <v>488.32233689999998</v>
      </c>
      <c r="C1443" s="60">
        <v>525.09796058999996</v>
      </c>
      <c r="D1443" s="60">
        <v>546.30840976000002</v>
      </c>
      <c r="E1443" s="60">
        <v>554.19419206999999</v>
      </c>
      <c r="F1443" s="60">
        <v>556.57321912999998</v>
      </c>
      <c r="G1443" s="60">
        <v>548.94392345000006</v>
      </c>
      <c r="H1443" s="60">
        <v>502.16749877000001</v>
      </c>
      <c r="I1443" s="60">
        <v>439.68364059999999</v>
      </c>
      <c r="J1443" s="60">
        <v>390.78346606000002</v>
      </c>
      <c r="K1443" s="60">
        <v>364.68205301</v>
      </c>
      <c r="L1443" s="60">
        <v>361.25194248000003</v>
      </c>
      <c r="M1443" s="60">
        <v>358.40127589000002</v>
      </c>
      <c r="N1443" s="60">
        <v>355.80345333999998</v>
      </c>
      <c r="O1443" s="60">
        <v>357.41590618999999</v>
      </c>
      <c r="P1443" s="60">
        <v>357.66466406000001</v>
      </c>
      <c r="Q1443" s="60">
        <v>357.24572520999999</v>
      </c>
      <c r="R1443" s="60">
        <v>361.48212572</v>
      </c>
      <c r="S1443" s="60">
        <v>358.00595995999998</v>
      </c>
      <c r="T1443" s="60">
        <v>351.5972921</v>
      </c>
      <c r="U1443" s="60">
        <v>352.16134463999998</v>
      </c>
      <c r="V1443" s="60">
        <v>370.05344688000002</v>
      </c>
      <c r="W1443" s="60">
        <v>410.60899273000001</v>
      </c>
      <c r="X1443" s="60">
        <v>402.77353448000002</v>
      </c>
      <c r="Y1443" s="60">
        <v>421.76250350999999</v>
      </c>
    </row>
    <row r="1444" spans="1:25" ht="15" thickBot="1" x14ac:dyDescent="0.25">
      <c r="A1444" s="2" t="s">
        <v>3</v>
      </c>
      <c r="B1444" s="27">
        <v>0</v>
      </c>
      <c r="C1444" s="28">
        <v>0</v>
      </c>
      <c r="D1444" s="28">
        <v>0</v>
      </c>
      <c r="E1444" s="28">
        <v>0</v>
      </c>
      <c r="F1444" s="28">
        <v>0</v>
      </c>
      <c r="G1444" s="28">
        <v>0</v>
      </c>
      <c r="H1444" s="28">
        <v>0</v>
      </c>
      <c r="I1444" s="28">
        <v>0</v>
      </c>
      <c r="J1444" s="28">
        <v>0</v>
      </c>
      <c r="K1444" s="28">
        <v>0</v>
      </c>
      <c r="L1444" s="28">
        <v>0</v>
      </c>
      <c r="M1444" s="28">
        <v>0</v>
      </c>
      <c r="N1444" s="28">
        <v>0</v>
      </c>
      <c r="O1444" s="28">
        <v>0</v>
      </c>
      <c r="P1444" s="28">
        <v>0</v>
      </c>
      <c r="Q1444" s="28">
        <v>0</v>
      </c>
      <c r="R1444" s="28">
        <v>0</v>
      </c>
      <c r="S1444" s="28">
        <v>0</v>
      </c>
      <c r="T1444" s="28">
        <v>0</v>
      </c>
      <c r="U1444" s="28">
        <v>0</v>
      </c>
      <c r="V1444" s="28">
        <v>0</v>
      </c>
      <c r="W1444" s="28">
        <v>0</v>
      </c>
      <c r="X1444" s="28">
        <v>0</v>
      </c>
      <c r="Y1444" s="29">
        <v>0</v>
      </c>
    </row>
    <row r="1445" spans="1:25" ht="15" thickBot="1" x14ac:dyDescent="0.25">
      <c r="A1445" s="14">
        <v>23</v>
      </c>
      <c r="B1445" s="23">
        <v>466.68</v>
      </c>
      <c r="C1445" s="23">
        <v>501.55</v>
      </c>
      <c r="D1445" s="23">
        <v>519.85</v>
      </c>
      <c r="E1445" s="23">
        <v>531.57000000000005</v>
      </c>
      <c r="F1445" s="23">
        <v>534.51</v>
      </c>
      <c r="G1445" s="23">
        <v>534.03</v>
      </c>
      <c r="H1445" s="23">
        <v>496.58</v>
      </c>
      <c r="I1445" s="23">
        <v>450.74</v>
      </c>
      <c r="J1445" s="23">
        <v>391.22</v>
      </c>
      <c r="K1445" s="23">
        <v>351.26</v>
      </c>
      <c r="L1445" s="23">
        <v>345.02</v>
      </c>
      <c r="M1445" s="23">
        <v>338.75</v>
      </c>
      <c r="N1445" s="23">
        <v>337.56</v>
      </c>
      <c r="O1445" s="23">
        <v>337.26</v>
      </c>
      <c r="P1445" s="23">
        <v>338.71</v>
      </c>
      <c r="Q1445" s="23">
        <v>340.46</v>
      </c>
      <c r="R1445" s="23">
        <v>341.9</v>
      </c>
      <c r="S1445" s="23">
        <v>341.06</v>
      </c>
      <c r="T1445" s="23">
        <v>341.1</v>
      </c>
      <c r="U1445" s="23">
        <v>341.33</v>
      </c>
      <c r="V1445" s="23">
        <v>353.42</v>
      </c>
      <c r="W1445" s="23">
        <v>376.86</v>
      </c>
      <c r="X1445" s="23">
        <v>391.02</v>
      </c>
      <c r="Y1445" s="23">
        <v>433.43</v>
      </c>
    </row>
    <row r="1446" spans="1:25" ht="51.75" thickBot="1" x14ac:dyDescent="0.25">
      <c r="A1446" s="47" t="s">
        <v>38</v>
      </c>
      <c r="B1446" s="60">
        <v>466.67962570999998</v>
      </c>
      <c r="C1446" s="60">
        <v>501.55229323999998</v>
      </c>
      <c r="D1446" s="60">
        <v>519.84628411999995</v>
      </c>
      <c r="E1446" s="60">
        <v>531.57009224000001</v>
      </c>
      <c r="F1446" s="60">
        <v>534.50687647999996</v>
      </c>
      <c r="G1446" s="60">
        <v>534.02823062000004</v>
      </c>
      <c r="H1446" s="60">
        <v>496.57889850999999</v>
      </c>
      <c r="I1446" s="60">
        <v>450.73731751999998</v>
      </c>
      <c r="J1446" s="60">
        <v>391.22433862999998</v>
      </c>
      <c r="K1446" s="60">
        <v>351.25952651</v>
      </c>
      <c r="L1446" s="60">
        <v>345.02336087999998</v>
      </c>
      <c r="M1446" s="60">
        <v>338.74882437000002</v>
      </c>
      <c r="N1446" s="60">
        <v>337.55749083000001</v>
      </c>
      <c r="O1446" s="60">
        <v>337.25730012999998</v>
      </c>
      <c r="P1446" s="60">
        <v>338.71297802999999</v>
      </c>
      <c r="Q1446" s="60">
        <v>340.46205123999999</v>
      </c>
      <c r="R1446" s="60">
        <v>341.90095595000003</v>
      </c>
      <c r="S1446" s="60">
        <v>341.05843979000002</v>
      </c>
      <c r="T1446" s="60">
        <v>341.09614124000001</v>
      </c>
      <c r="U1446" s="60">
        <v>341.32726366999998</v>
      </c>
      <c r="V1446" s="60">
        <v>353.41879372</v>
      </c>
      <c r="W1446" s="60">
        <v>376.86402764000002</v>
      </c>
      <c r="X1446" s="60">
        <v>391.01972806999999</v>
      </c>
      <c r="Y1446" s="60">
        <v>433.42924486999999</v>
      </c>
    </row>
    <row r="1447" spans="1:25" ht="15" thickBot="1" x14ac:dyDescent="0.25">
      <c r="A1447" s="2" t="s">
        <v>3</v>
      </c>
      <c r="B1447" s="27">
        <v>0</v>
      </c>
      <c r="C1447" s="28">
        <v>0</v>
      </c>
      <c r="D1447" s="28">
        <v>0</v>
      </c>
      <c r="E1447" s="28">
        <v>0</v>
      </c>
      <c r="F1447" s="28">
        <v>0</v>
      </c>
      <c r="G1447" s="28">
        <v>0</v>
      </c>
      <c r="H1447" s="28">
        <v>0</v>
      </c>
      <c r="I1447" s="28">
        <v>0</v>
      </c>
      <c r="J1447" s="28">
        <v>0</v>
      </c>
      <c r="K1447" s="28">
        <v>0</v>
      </c>
      <c r="L1447" s="28">
        <v>0</v>
      </c>
      <c r="M1447" s="28">
        <v>0</v>
      </c>
      <c r="N1447" s="28">
        <v>0</v>
      </c>
      <c r="O1447" s="28">
        <v>0</v>
      </c>
      <c r="P1447" s="28">
        <v>0</v>
      </c>
      <c r="Q1447" s="28">
        <v>0</v>
      </c>
      <c r="R1447" s="28">
        <v>0</v>
      </c>
      <c r="S1447" s="28">
        <v>0</v>
      </c>
      <c r="T1447" s="28">
        <v>0</v>
      </c>
      <c r="U1447" s="28">
        <v>0</v>
      </c>
      <c r="V1447" s="28">
        <v>0</v>
      </c>
      <c r="W1447" s="28">
        <v>0</v>
      </c>
      <c r="X1447" s="28">
        <v>0</v>
      </c>
      <c r="Y1447" s="29">
        <v>0</v>
      </c>
    </row>
    <row r="1448" spans="1:25" ht="15" thickBot="1" x14ac:dyDescent="0.25">
      <c r="A1448" s="14">
        <v>24</v>
      </c>
      <c r="B1448" s="23">
        <v>492.39</v>
      </c>
      <c r="C1448" s="23">
        <v>528.48</v>
      </c>
      <c r="D1448" s="23">
        <v>554</v>
      </c>
      <c r="E1448" s="23">
        <v>567.1</v>
      </c>
      <c r="F1448" s="23">
        <v>575.86</v>
      </c>
      <c r="G1448" s="23">
        <v>577.67999999999995</v>
      </c>
      <c r="H1448" s="23">
        <v>537.63</v>
      </c>
      <c r="I1448" s="23">
        <v>493.59</v>
      </c>
      <c r="J1448" s="23">
        <v>419.44</v>
      </c>
      <c r="K1448" s="23">
        <v>359.78</v>
      </c>
      <c r="L1448" s="23">
        <v>343.08</v>
      </c>
      <c r="M1448" s="23">
        <v>341.88</v>
      </c>
      <c r="N1448" s="23">
        <v>344.41</v>
      </c>
      <c r="O1448" s="23">
        <v>344.28</v>
      </c>
      <c r="P1448" s="23">
        <v>345.53</v>
      </c>
      <c r="Q1448" s="23">
        <v>346.42</v>
      </c>
      <c r="R1448" s="23">
        <v>347.89</v>
      </c>
      <c r="S1448" s="23">
        <v>352.31</v>
      </c>
      <c r="T1448" s="23">
        <v>352.23</v>
      </c>
      <c r="U1448" s="23">
        <v>365.02</v>
      </c>
      <c r="V1448" s="23">
        <v>370.8</v>
      </c>
      <c r="W1448" s="23">
        <v>393.35</v>
      </c>
      <c r="X1448" s="23">
        <v>411.82</v>
      </c>
      <c r="Y1448" s="23">
        <v>458.15</v>
      </c>
    </row>
    <row r="1449" spans="1:25" ht="51.75" thickBot="1" x14ac:dyDescent="0.25">
      <c r="A1449" s="47" t="s">
        <v>38</v>
      </c>
      <c r="B1449" s="60">
        <v>492.39002033000003</v>
      </c>
      <c r="C1449" s="60">
        <v>528.47971571000005</v>
      </c>
      <c r="D1449" s="60">
        <v>554.00048131999995</v>
      </c>
      <c r="E1449" s="60">
        <v>567.10081541</v>
      </c>
      <c r="F1449" s="60">
        <v>575.85587777000001</v>
      </c>
      <c r="G1449" s="60">
        <v>577.68009222000001</v>
      </c>
      <c r="H1449" s="60">
        <v>537.63188627</v>
      </c>
      <c r="I1449" s="60">
        <v>493.59223787000002</v>
      </c>
      <c r="J1449" s="60">
        <v>419.44466203000002</v>
      </c>
      <c r="K1449" s="60">
        <v>359.77851233000001</v>
      </c>
      <c r="L1449" s="60">
        <v>343.08481112999999</v>
      </c>
      <c r="M1449" s="60">
        <v>341.88424448000001</v>
      </c>
      <c r="N1449" s="60">
        <v>344.40561177000001</v>
      </c>
      <c r="O1449" s="60">
        <v>344.28481456999998</v>
      </c>
      <c r="P1449" s="60">
        <v>345.52606199000002</v>
      </c>
      <c r="Q1449" s="60">
        <v>346.41862623999998</v>
      </c>
      <c r="R1449" s="60">
        <v>347.88516332</v>
      </c>
      <c r="S1449" s="60">
        <v>352.31000637</v>
      </c>
      <c r="T1449" s="60">
        <v>352.23012679999999</v>
      </c>
      <c r="U1449" s="60">
        <v>365.02316203999999</v>
      </c>
      <c r="V1449" s="60">
        <v>370.79813164000001</v>
      </c>
      <c r="W1449" s="60">
        <v>393.35427522999998</v>
      </c>
      <c r="X1449" s="60">
        <v>411.82108743999999</v>
      </c>
      <c r="Y1449" s="60">
        <v>458.14789127</v>
      </c>
    </row>
    <row r="1450" spans="1:25" ht="15" thickBot="1" x14ac:dyDescent="0.25">
      <c r="A1450" s="2" t="s">
        <v>3</v>
      </c>
      <c r="B1450" s="27">
        <v>0</v>
      </c>
      <c r="C1450" s="28">
        <v>0</v>
      </c>
      <c r="D1450" s="28">
        <v>0</v>
      </c>
      <c r="E1450" s="28">
        <v>0</v>
      </c>
      <c r="F1450" s="28">
        <v>0</v>
      </c>
      <c r="G1450" s="28">
        <v>0</v>
      </c>
      <c r="H1450" s="28">
        <v>0</v>
      </c>
      <c r="I1450" s="28">
        <v>0</v>
      </c>
      <c r="J1450" s="28">
        <v>0</v>
      </c>
      <c r="K1450" s="28">
        <v>0</v>
      </c>
      <c r="L1450" s="28">
        <v>0</v>
      </c>
      <c r="M1450" s="28">
        <v>0</v>
      </c>
      <c r="N1450" s="28">
        <v>0</v>
      </c>
      <c r="O1450" s="28">
        <v>0</v>
      </c>
      <c r="P1450" s="28">
        <v>0</v>
      </c>
      <c r="Q1450" s="28">
        <v>0</v>
      </c>
      <c r="R1450" s="28">
        <v>0</v>
      </c>
      <c r="S1450" s="28">
        <v>0</v>
      </c>
      <c r="T1450" s="28">
        <v>0</v>
      </c>
      <c r="U1450" s="28">
        <v>0</v>
      </c>
      <c r="V1450" s="28">
        <v>0</v>
      </c>
      <c r="W1450" s="28">
        <v>0</v>
      </c>
      <c r="X1450" s="28">
        <v>0</v>
      </c>
      <c r="Y1450" s="29">
        <v>0</v>
      </c>
    </row>
    <row r="1451" spans="1:25" ht="15" thickBot="1" x14ac:dyDescent="0.25">
      <c r="A1451" s="14">
        <v>25</v>
      </c>
      <c r="B1451" s="23">
        <v>457.63</v>
      </c>
      <c r="C1451" s="23">
        <v>491.97</v>
      </c>
      <c r="D1451" s="23">
        <v>504.97</v>
      </c>
      <c r="E1451" s="23">
        <v>504.64</v>
      </c>
      <c r="F1451" s="23">
        <v>509.05</v>
      </c>
      <c r="G1451" s="23">
        <v>506.09</v>
      </c>
      <c r="H1451" s="23">
        <v>475.74</v>
      </c>
      <c r="I1451" s="23">
        <v>413.57</v>
      </c>
      <c r="J1451" s="23">
        <v>355.31</v>
      </c>
      <c r="K1451" s="23">
        <v>335.34</v>
      </c>
      <c r="L1451" s="23">
        <v>361.72</v>
      </c>
      <c r="M1451" s="23">
        <v>363.31</v>
      </c>
      <c r="N1451" s="23">
        <v>356.46</v>
      </c>
      <c r="O1451" s="23">
        <v>362.13</v>
      </c>
      <c r="P1451" s="23">
        <v>360.93</v>
      </c>
      <c r="Q1451" s="23">
        <v>355.73</v>
      </c>
      <c r="R1451" s="23">
        <v>357.2</v>
      </c>
      <c r="S1451" s="23">
        <v>355.79</v>
      </c>
      <c r="T1451" s="23">
        <v>329.99</v>
      </c>
      <c r="U1451" s="23">
        <v>331.3</v>
      </c>
      <c r="V1451" s="23">
        <v>334.47</v>
      </c>
      <c r="W1451" s="23">
        <v>361.29</v>
      </c>
      <c r="X1451" s="23">
        <v>374.1</v>
      </c>
      <c r="Y1451" s="23">
        <v>398.84</v>
      </c>
    </row>
    <row r="1452" spans="1:25" ht="51.75" thickBot="1" x14ac:dyDescent="0.25">
      <c r="A1452" s="47" t="s">
        <v>38</v>
      </c>
      <c r="B1452" s="60">
        <v>457.62991569000002</v>
      </c>
      <c r="C1452" s="60">
        <v>491.97194072999997</v>
      </c>
      <c r="D1452" s="60">
        <v>504.97164230999999</v>
      </c>
      <c r="E1452" s="60">
        <v>504.64204667000001</v>
      </c>
      <c r="F1452" s="60">
        <v>509.04989246000002</v>
      </c>
      <c r="G1452" s="60">
        <v>506.0919083</v>
      </c>
      <c r="H1452" s="60">
        <v>475.74444839</v>
      </c>
      <c r="I1452" s="60">
        <v>413.57311282000001</v>
      </c>
      <c r="J1452" s="60">
        <v>355.31462548000002</v>
      </c>
      <c r="K1452" s="60">
        <v>335.33875089999998</v>
      </c>
      <c r="L1452" s="60">
        <v>361.72075946000001</v>
      </c>
      <c r="M1452" s="60">
        <v>363.30693919999999</v>
      </c>
      <c r="N1452" s="60">
        <v>356.46426272000002</v>
      </c>
      <c r="O1452" s="60">
        <v>362.12622879999998</v>
      </c>
      <c r="P1452" s="60">
        <v>360.92589708000003</v>
      </c>
      <c r="Q1452" s="60">
        <v>355.73302833000002</v>
      </c>
      <c r="R1452" s="60">
        <v>357.19647497</v>
      </c>
      <c r="S1452" s="60">
        <v>355.79280036</v>
      </c>
      <c r="T1452" s="60">
        <v>329.99388921000002</v>
      </c>
      <c r="U1452" s="60">
        <v>331.29644467999998</v>
      </c>
      <c r="V1452" s="60">
        <v>334.47236379999998</v>
      </c>
      <c r="W1452" s="60">
        <v>361.28724108</v>
      </c>
      <c r="X1452" s="60">
        <v>374.10352445000001</v>
      </c>
      <c r="Y1452" s="60">
        <v>398.83731422</v>
      </c>
    </row>
    <row r="1453" spans="1:25" ht="15" thickBot="1" x14ac:dyDescent="0.25">
      <c r="A1453" s="2" t="s">
        <v>3</v>
      </c>
      <c r="B1453" s="27">
        <v>0</v>
      </c>
      <c r="C1453" s="28">
        <v>0</v>
      </c>
      <c r="D1453" s="28">
        <v>0</v>
      </c>
      <c r="E1453" s="28">
        <v>0</v>
      </c>
      <c r="F1453" s="28">
        <v>0</v>
      </c>
      <c r="G1453" s="28">
        <v>0</v>
      </c>
      <c r="H1453" s="28">
        <v>0</v>
      </c>
      <c r="I1453" s="28">
        <v>0</v>
      </c>
      <c r="J1453" s="28">
        <v>0</v>
      </c>
      <c r="K1453" s="28">
        <v>0</v>
      </c>
      <c r="L1453" s="28">
        <v>0</v>
      </c>
      <c r="M1453" s="28">
        <v>0</v>
      </c>
      <c r="N1453" s="28">
        <v>0</v>
      </c>
      <c r="O1453" s="28">
        <v>0</v>
      </c>
      <c r="P1453" s="28">
        <v>0</v>
      </c>
      <c r="Q1453" s="28">
        <v>0</v>
      </c>
      <c r="R1453" s="28">
        <v>0</v>
      </c>
      <c r="S1453" s="28">
        <v>0</v>
      </c>
      <c r="T1453" s="28">
        <v>0</v>
      </c>
      <c r="U1453" s="28">
        <v>0</v>
      </c>
      <c r="V1453" s="28">
        <v>0</v>
      </c>
      <c r="W1453" s="28">
        <v>0</v>
      </c>
      <c r="X1453" s="28">
        <v>0</v>
      </c>
      <c r="Y1453" s="29">
        <v>0</v>
      </c>
    </row>
    <row r="1454" spans="1:25" ht="15" thickBot="1" x14ac:dyDescent="0.25">
      <c r="A1454" s="14">
        <v>26</v>
      </c>
      <c r="B1454" s="23">
        <v>503.01</v>
      </c>
      <c r="C1454" s="23">
        <v>535.37</v>
      </c>
      <c r="D1454" s="23">
        <v>554.83000000000004</v>
      </c>
      <c r="E1454" s="23">
        <v>559.77</v>
      </c>
      <c r="F1454" s="23">
        <v>556.29999999999995</v>
      </c>
      <c r="G1454" s="23">
        <v>553.59</v>
      </c>
      <c r="H1454" s="23">
        <v>521.26</v>
      </c>
      <c r="I1454" s="23">
        <v>462</v>
      </c>
      <c r="J1454" s="23">
        <v>434.23</v>
      </c>
      <c r="K1454" s="23">
        <v>403.37</v>
      </c>
      <c r="L1454" s="23">
        <v>394.73</v>
      </c>
      <c r="M1454" s="23">
        <v>387.93</v>
      </c>
      <c r="N1454" s="23">
        <v>389.83</v>
      </c>
      <c r="O1454" s="23">
        <v>385.83</v>
      </c>
      <c r="P1454" s="23">
        <v>382.57</v>
      </c>
      <c r="Q1454" s="23">
        <v>384.16</v>
      </c>
      <c r="R1454" s="23">
        <v>384.6</v>
      </c>
      <c r="S1454" s="23">
        <v>392.25</v>
      </c>
      <c r="T1454" s="23">
        <v>404.16</v>
      </c>
      <c r="U1454" s="23">
        <v>414.08</v>
      </c>
      <c r="V1454" s="23">
        <v>453.5</v>
      </c>
      <c r="W1454" s="23">
        <v>482.82</v>
      </c>
      <c r="X1454" s="23">
        <v>492.64</v>
      </c>
      <c r="Y1454" s="23">
        <v>480.96</v>
      </c>
    </row>
    <row r="1455" spans="1:25" ht="51.75" thickBot="1" x14ac:dyDescent="0.25">
      <c r="A1455" s="47" t="s">
        <v>38</v>
      </c>
      <c r="B1455" s="60">
        <v>503.01452382999997</v>
      </c>
      <c r="C1455" s="60">
        <v>535.36734131000003</v>
      </c>
      <c r="D1455" s="60">
        <v>554.83208034999996</v>
      </c>
      <c r="E1455" s="60">
        <v>559.77180614999997</v>
      </c>
      <c r="F1455" s="60">
        <v>556.30162285999995</v>
      </c>
      <c r="G1455" s="60">
        <v>553.58967722</v>
      </c>
      <c r="H1455" s="60">
        <v>521.25972372000001</v>
      </c>
      <c r="I1455" s="60">
        <v>462.00347233999997</v>
      </c>
      <c r="J1455" s="60">
        <v>434.23351891999999</v>
      </c>
      <c r="K1455" s="60">
        <v>403.37363049999999</v>
      </c>
      <c r="L1455" s="60">
        <v>394.72948262</v>
      </c>
      <c r="M1455" s="60">
        <v>387.93155660999997</v>
      </c>
      <c r="N1455" s="60">
        <v>389.83042128</v>
      </c>
      <c r="O1455" s="60">
        <v>385.83283598000003</v>
      </c>
      <c r="P1455" s="60">
        <v>382.56854756000001</v>
      </c>
      <c r="Q1455" s="60">
        <v>384.15589741000002</v>
      </c>
      <c r="R1455" s="60">
        <v>384.60442666</v>
      </c>
      <c r="S1455" s="60">
        <v>392.24617023000002</v>
      </c>
      <c r="T1455" s="60">
        <v>404.16023541999999</v>
      </c>
      <c r="U1455" s="60">
        <v>414.07886930000001</v>
      </c>
      <c r="V1455" s="60">
        <v>453.49539523999999</v>
      </c>
      <c r="W1455" s="60">
        <v>482.82195252999998</v>
      </c>
      <c r="X1455" s="60">
        <v>492.63615726</v>
      </c>
      <c r="Y1455" s="60">
        <v>480.95719379000002</v>
      </c>
    </row>
    <row r="1456" spans="1:25" ht="15" thickBot="1" x14ac:dyDescent="0.25">
      <c r="A1456" s="2" t="s">
        <v>3</v>
      </c>
      <c r="B1456" s="27">
        <v>0</v>
      </c>
      <c r="C1456" s="28">
        <v>0</v>
      </c>
      <c r="D1456" s="28">
        <v>0</v>
      </c>
      <c r="E1456" s="28">
        <v>0</v>
      </c>
      <c r="F1456" s="28">
        <v>0</v>
      </c>
      <c r="G1456" s="28">
        <v>0</v>
      </c>
      <c r="H1456" s="28">
        <v>0</v>
      </c>
      <c r="I1456" s="28">
        <v>0</v>
      </c>
      <c r="J1456" s="28">
        <v>0</v>
      </c>
      <c r="K1456" s="28">
        <v>0</v>
      </c>
      <c r="L1456" s="28">
        <v>0</v>
      </c>
      <c r="M1456" s="28">
        <v>0</v>
      </c>
      <c r="N1456" s="28">
        <v>0</v>
      </c>
      <c r="O1456" s="28">
        <v>0</v>
      </c>
      <c r="P1456" s="28">
        <v>0</v>
      </c>
      <c r="Q1456" s="28">
        <v>0</v>
      </c>
      <c r="R1456" s="28">
        <v>0</v>
      </c>
      <c r="S1456" s="28">
        <v>0</v>
      </c>
      <c r="T1456" s="28">
        <v>0</v>
      </c>
      <c r="U1456" s="28">
        <v>0</v>
      </c>
      <c r="V1456" s="28">
        <v>0</v>
      </c>
      <c r="W1456" s="28">
        <v>0</v>
      </c>
      <c r="X1456" s="28">
        <v>0</v>
      </c>
      <c r="Y1456" s="29">
        <v>0</v>
      </c>
    </row>
    <row r="1457" spans="1:25" ht="15" thickBot="1" x14ac:dyDescent="0.25">
      <c r="A1457" s="14">
        <v>27</v>
      </c>
      <c r="B1457" s="23">
        <v>472.24</v>
      </c>
      <c r="C1457" s="23">
        <v>503.66</v>
      </c>
      <c r="D1457" s="23">
        <v>525.73</v>
      </c>
      <c r="E1457" s="23">
        <v>533.21</v>
      </c>
      <c r="F1457" s="23">
        <v>536.44000000000005</v>
      </c>
      <c r="G1457" s="23">
        <v>536.26</v>
      </c>
      <c r="H1457" s="23">
        <v>511.4</v>
      </c>
      <c r="I1457" s="23">
        <v>473.97</v>
      </c>
      <c r="J1457" s="23">
        <v>455.09</v>
      </c>
      <c r="K1457" s="23">
        <v>440.69</v>
      </c>
      <c r="L1457" s="23">
        <v>436</v>
      </c>
      <c r="M1457" s="23">
        <v>431.24</v>
      </c>
      <c r="N1457" s="23">
        <v>432.52</v>
      </c>
      <c r="O1457" s="23">
        <v>430.43</v>
      </c>
      <c r="P1457" s="23">
        <v>430.65</v>
      </c>
      <c r="Q1457" s="23">
        <v>427.09</v>
      </c>
      <c r="R1457" s="23">
        <v>424</v>
      </c>
      <c r="S1457" s="23">
        <v>427.12</v>
      </c>
      <c r="T1457" s="23">
        <v>429.01</v>
      </c>
      <c r="U1457" s="23">
        <v>431.47</v>
      </c>
      <c r="V1457" s="23">
        <v>439.04</v>
      </c>
      <c r="W1457" s="23">
        <v>457.8</v>
      </c>
      <c r="X1457" s="23">
        <v>471.25</v>
      </c>
      <c r="Y1457" s="23">
        <v>488.57</v>
      </c>
    </row>
    <row r="1458" spans="1:25" ht="51.75" thickBot="1" x14ac:dyDescent="0.25">
      <c r="A1458" s="47" t="s">
        <v>38</v>
      </c>
      <c r="B1458" s="60">
        <v>472.24115721999999</v>
      </c>
      <c r="C1458" s="60">
        <v>503.65825716000001</v>
      </c>
      <c r="D1458" s="60">
        <v>525.73332889000005</v>
      </c>
      <c r="E1458" s="60">
        <v>533.20831934</v>
      </c>
      <c r="F1458" s="60">
        <v>536.43606305000003</v>
      </c>
      <c r="G1458" s="60">
        <v>536.26275004000001</v>
      </c>
      <c r="H1458" s="60">
        <v>511.40224663999999</v>
      </c>
      <c r="I1458" s="60">
        <v>473.96798725000002</v>
      </c>
      <c r="J1458" s="60">
        <v>455.09352074999998</v>
      </c>
      <c r="K1458" s="60">
        <v>440.69141569999999</v>
      </c>
      <c r="L1458" s="60">
        <v>435.99872456999998</v>
      </c>
      <c r="M1458" s="60">
        <v>431.24269127999997</v>
      </c>
      <c r="N1458" s="60">
        <v>432.52121403000001</v>
      </c>
      <c r="O1458" s="60">
        <v>430.42519734000001</v>
      </c>
      <c r="P1458" s="60">
        <v>430.6522751</v>
      </c>
      <c r="Q1458" s="60">
        <v>427.09147297999999</v>
      </c>
      <c r="R1458" s="60">
        <v>423.99623033</v>
      </c>
      <c r="S1458" s="60">
        <v>427.12419203000002</v>
      </c>
      <c r="T1458" s="60">
        <v>429.01250082000001</v>
      </c>
      <c r="U1458" s="60">
        <v>431.47297655</v>
      </c>
      <c r="V1458" s="60">
        <v>439.04464696999997</v>
      </c>
      <c r="W1458" s="60">
        <v>457.79608761999998</v>
      </c>
      <c r="X1458" s="60">
        <v>471.24996220000003</v>
      </c>
      <c r="Y1458" s="60">
        <v>488.56694553</v>
      </c>
    </row>
    <row r="1459" spans="1:25" ht="15" thickBot="1" x14ac:dyDescent="0.25">
      <c r="A1459" s="2" t="s">
        <v>3</v>
      </c>
      <c r="B1459" s="27">
        <v>0</v>
      </c>
      <c r="C1459" s="28">
        <v>0</v>
      </c>
      <c r="D1459" s="28">
        <v>0</v>
      </c>
      <c r="E1459" s="28">
        <v>0</v>
      </c>
      <c r="F1459" s="28">
        <v>0</v>
      </c>
      <c r="G1459" s="28">
        <v>0</v>
      </c>
      <c r="H1459" s="28">
        <v>0</v>
      </c>
      <c r="I1459" s="28">
        <v>0</v>
      </c>
      <c r="J1459" s="28">
        <v>0</v>
      </c>
      <c r="K1459" s="28">
        <v>0</v>
      </c>
      <c r="L1459" s="28">
        <v>0</v>
      </c>
      <c r="M1459" s="28">
        <v>0</v>
      </c>
      <c r="N1459" s="28">
        <v>0</v>
      </c>
      <c r="O1459" s="28">
        <v>0</v>
      </c>
      <c r="P1459" s="28">
        <v>0</v>
      </c>
      <c r="Q1459" s="28">
        <v>0</v>
      </c>
      <c r="R1459" s="28">
        <v>0</v>
      </c>
      <c r="S1459" s="28">
        <v>0</v>
      </c>
      <c r="T1459" s="28">
        <v>0</v>
      </c>
      <c r="U1459" s="28">
        <v>0</v>
      </c>
      <c r="V1459" s="28">
        <v>0</v>
      </c>
      <c r="W1459" s="28">
        <v>0</v>
      </c>
      <c r="X1459" s="28">
        <v>0</v>
      </c>
      <c r="Y1459" s="29">
        <v>0</v>
      </c>
    </row>
    <row r="1460" spans="1:25" ht="15" thickBot="1" x14ac:dyDescent="0.25">
      <c r="A1460" s="14">
        <v>28</v>
      </c>
      <c r="B1460" s="23">
        <v>502.82</v>
      </c>
      <c r="C1460" s="23">
        <v>539.1</v>
      </c>
      <c r="D1460" s="23">
        <v>560.67999999999995</v>
      </c>
      <c r="E1460" s="23">
        <v>560.54999999999995</v>
      </c>
      <c r="F1460" s="23">
        <v>558.91</v>
      </c>
      <c r="G1460" s="23">
        <v>560.52</v>
      </c>
      <c r="H1460" s="23">
        <v>516.38</v>
      </c>
      <c r="I1460" s="23">
        <v>489.26</v>
      </c>
      <c r="J1460" s="23">
        <v>453.79</v>
      </c>
      <c r="K1460" s="23">
        <v>471.84</v>
      </c>
      <c r="L1460" s="23">
        <v>475.61</v>
      </c>
      <c r="M1460" s="23">
        <v>479.27</v>
      </c>
      <c r="N1460" s="23">
        <v>475.83</v>
      </c>
      <c r="O1460" s="23">
        <v>477.11</v>
      </c>
      <c r="P1460" s="23">
        <v>472.22</v>
      </c>
      <c r="Q1460" s="23">
        <v>469.93</v>
      </c>
      <c r="R1460" s="23">
        <v>466.37</v>
      </c>
      <c r="S1460" s="23">
        <v>466.7</v>
      </c>
      <c r="T1460" s="23">
        <v>464.33</v>
      </c>
      <c r="U1460" s="23">
        <v>463.07</v>
      </c>
      <c r="V1460" s="23">
        <v>470.05</v>
      </c>
      <c r="W1460" s="23">
        <v>460.53</v>
      </c>
      <c r="X1460" s="23">
        <v>470.29</v>
      </c>
      <c r="Y1460" s="23">
        <v>476.78</v>
      </c>
    </row>
    <row r="1461" spans="1:25" ht="51.75" thickBot="1" x14ac:dyDescent="0.25">
      <c r="A1461" s="47" t="s">
        <v>38</v>
      </c>
      <c r="B1461" s="60">
        <v>502.82231591999999</v>
      </c>
      <c r="C1461" s="60">
        <v>539.09665283000004</v>
      </c>
      <c r="D1461" s="60">
        <v>560.67632422999998</v>
      </c>
      <c r="E1461" s="60">
        <v>560.54732819000003</v>
      </c>
      <c r="F1461" s="60">
        <v>558.90970408999999</v>
      </c>
      <c r="G1461" s="60">
        <v>560.51516645000004</v>
      </c>
      <c r="H1461" s="60">
        <v>516.37734440999998</v>
      </c>
      <c r="I1461" s="60">
        <v>489.25974142000001</v>
      </c>
      <c r="J1461" s="60">
        <v>453.79141734000001</v>
      </c>
      <c r="K1461" s="60">
        <v>471.83943911</v>
      </c>
      <c r="L1461" s="60">
        <v>475.60841420999998</v>
      </c>
      <c r="M1461" s="60">
        <v>479.26602794000001</v>
      </c>
      <c r="N1461" s="60">
        <v>475.82797574</v>
      </c>
      <c r="O1461" s="60">
        <v>477.11045695000001</v>
      </c>
      <c r="P1461" s="60">
        <v>472.21667862999999</v>
      </c>
      <c r="Q1461" s="60">
        <v>469.92520100000002</v>
      </c>
      <c r="R1461" s="60">
        <v>466.36708013999998</v>
      </c>
      <c r="S1461" s="60">
        <v>466.70479416000001</v>
      </c>
      <c r="T1461" s="60">
        <v>464.32693121</v>
      </c>
      <c r="U1461" s="60">
        <v>463.07065348999998</v>
      </c>
      <c r="V1461" s="60">
        <v>470.04942812000002</v>
      </c>
      <c r="W1461" s="60">
        <v>460.52663971999999</v>
      </c>
      <c r="X1461" s="60">
        <v>470.29084254999998</v>
      </c>
      <c r="Y1461" s="60">
        <v>476.78245120999998</v>
      </c>
    </row>
    <row r="1462" spans="1:25" ht="15" thickBot="1" x14ac:dyDescent="0.25">
      <c r="A1462" s="2" t="s">
        <v>3</v>
      </c>
      <c r="B1462" s="27">
        <v>0</v>
      </c>
      <c r="C1462" s="28">
        <v>0</v>
      </c>
      <c r="D1462" s="28">
        <v>0</v>
      </c>
      <c r="E1462" s="28">
        <v>0</v>
      </c>
      <c r="F1462" s="28">
        <v>0</v>
      </c>
      <c r="G1462" s="28">
        <v>0</v>
      </c>
      <c r="H1462" s="28">
        <v>0</v>
      </c>
      <c r="I1462" s="28">
        <v>0</v>
      </c>
      <c r="J1462" s="28">
        <v>0</v>
      </c>
      <c r="K1462" s="28">
        <v>0</v>
      </c>
      <c r="L1462" s="28">
        <v>0</v>
      </c>
      <c r="M1462" s="28">
        <v>0</v>
      </c>
      <c r="N1462" s="28">
        <v>0</v>
      </c>
      <c r="O1462" s="28">
        <v>0</v>
      </c>
      <c r="P1462" s="28">
        <v>0</v>
      </c>
      <c r="Q1462" s="28">
        <v>0</v>
      </c>
      <c r="R1462" s="28">
        <v>0</v>
      </c>
      <c r="S1462" s="28">
        <v>0</v>
      </c>
      <c r="T1462" s="28">
        <v>0</v>
      </c>
      <c r="U1462" s="28">
        <v>0</v>
      </c>
      <c r="V1462" s="28">
        <v>0</v>
      </c>
      <c r="W1462" s="28">
        <v>0</v>
      </c>
      <c r="X1462" s="28">
        <v>0</v>
      </c>
      <c r="Y1462" s="29">
        <v>0</v>
      </c>
    </row>
    <row r="1463" spans="1:25" ht="15" thickBot="1" x14ac:dyDescent="0.25">
      <c r="A1463" s="14">
        <v>29</v>
      </c>
      <c r="B1463" s="23">
        <v>511.44</v>
      </c>
      <c r="C1463" s="23">
        <v>547.37</v>
      </c>
      <c r="D1463" s="23">
        <v>558.39</v>
      </c>
      <c r="E1463" s="23">
        <v>557.66999999999996</v>
      </c>
      <c r="F1463" s="23">
        <v>557.94000000000005</v>
      </c>
      <c r="G1463" s="23">
        <v>558.13</v>
      </c>
      <c r="H1463" s="23">
        <v>526.84</v>
      </c>
      <c r="I1463" s="23">
        <v>478.87</v>
      </c>
      <c r="J1463" s="23">
        <v>449.63</v>
      </c>
      <c r="K1463" s="23">
        <v>440.35</v>
      </c>
      <c r="L1463" s="23">
        <v>439.32</v>
      </c>
      <c r="M1463" s="23">
        <v>433.4</v>
      </c>
      <c r="N1463" s="23">
        <v>431.63</v>
      </c>
      <c r="O1463" s="23">
        <v>431.25</v>
      </c>
      <c r="P1463" s="23">
        <v>430.24</v>
      </c>
      <c r="Q1463" s="23">
        <v>429.54</v>
      </c>
      <c r="R1463" s="23">
        <v>428.45</v>
      </c>
      <c r="S1463" s="23">
        <v>426.97</v>
      </c>
      <c r="T1463" s="23">
        <v>425.19</v>
      </c>
      <c r="U1463" s="23">
        <v>428.03</v>
      </c>
      <c r="V1463" s="23">
        <v>405.89</v>
      </c>
      <c r="W1463" s="23">
        <v>395.64</v>
      </c>
      <c r="X1463" s="23">
        <v>405.35</v>
      </c>
      <c r="Y1463" s="23">
        <v>450.67</v>
      </c>
    </row>
    <row r="1464" spans="1:25" ht="51.75" thickBot="1" x14ac:dyDescent="0.25">
      <c r="A1464" s="47" t="s">
        <v>38</v>
      </c>
      <c r="B1464" s="60">
        <v>511.44447916000001</v>
      </c>
      <c r="C1464" s="60">
        <v>547.36701030999996</v>
      </c>
      <c r="D1464" s="60">
        <v>558.38885721999998</v>
      </c>
      <c r="E1464" s="60">
        <v>557.66626972999995</v>
      </c>
      <c r="F1464" s="60">
        <v>557.93951933000005</v>
      </c>
      <c r="G1464" s="60">
        <v>558.13205882</v>
      </c>
      <c r="H1464" s="60">
        <v>526.84155214999998</v>
      </c>
      <c r="I1464" s="60">
        <v>478.86739397000002</v>
      </c>
      <c r="J1464" s="60">
        <v>449.63336593999998</v>
      </c>
      <c r="K1464" s="60">
        <v>440.34835313999997</v>
      </c>
      <c r="L1464" s="60">
        <v>439.31818770000001</v>
      </c>
      <c r="M1464" s="60">
        <v>433.40428961999999</v>
      </c>
      <c r="N1464" s="60">
        <v>431.62724901000001</v>
      </c>
      <c r="O1464" s="60">
        <v>431.24718227</v>
      </c>
      <c r="P1464" s="60">
        <v>430.23635935999999</v>
      </c>
      <c r="Q1464" s="60">
        <v>429.53999173</v>
      </c>
      <c r="R1464" s="60">
        <v>428.44669877000001</v>
      </c>
      <c r="S1464" s="60">
        <v>426.96648121999999</v>
      </c>
      <c r="T1464" s="60">
        <v>425.19323579000002</v>
      </c>
      <c r="U1464" s="60">
        <v>428.03365171000002</v>
      </c>
      <c r="V1464" s="60">
        <v>405.88832399</v>
      </c>
      <c r="W1464" s="60">
        <v>395.63963318999998</v>
      </c>
      <c r="X1464" s="60">
        <v>405.35495932999999</v>
      </c>
      <c r="Y1464" s="60">
        <v>450.67234857</v>
      </c>
    </row>
    <row r="1465" spans="1:25" ht="15" thickBot="1" x14ac:dyDescent="0.25">
      <c r="A1465" s="2" t="s">
        <v>3</v>
      </c>
      <c r="B1465" s="27">
        <v>0</v>
      </c>
      <c r="C1465" s="28">
        <v>0</v>
      </c>
      <c r="D1465" s="28">
        <v>0</v>
      </c>
      <c r="E1465" s="28">
        <v>0</v>
      </c>
      <c r="F1465" s="28">
        <v>0</v>
      </c>
      <c r="G1465" s="28">
        <v>0</v>
      </c>
      <c r="H1465" s="28">
        <v>0</v>
      </c>
      <c r="I1465" s="28">
        <v>0</v>
      </c>
      <c r="J1465" s="28">
        <v>0</v>
      </c>
      <c r="K1465" s="28">
        <v>0</v>
      </c>
      <c r="L1465" s="28">
        <v>0</v>
      </c>
      <c r="M1465" s="28">
        <v>0</v>
      </c>
      <c r="N1465" s="28">
        <v>0</v>
      </c>
      <c r="O1465" s="28">
        <v>0</v>
      </c>
      <c r="P1465" s="28">
        <v>0</v>
      </c>
      <c r="Q1465" s="28">
        <v>0</v>
      </c>
      <c r="R1465" s="28">
        <v>0</v>
      </c>
      <c r="S1465" s="28">
        <v>0</v>
      </c>
      <c r="T1465" s="28">
        <v>0</v>
      </c>
      <c r="U1465" s="28">
        <v>0</v>
      </c>
      <c r="V1465" s="28">
        <v>0</v>
      </c>
      <c r="W1465" s="28">
        <v>0</v>
      </c>
      <c r="X1465" s="28">
        <v>0</v>
      </c>
      <c r="Y1465" s="29">
        <v>0</v>
      </c>
    </row>
    <row r="1466" spans="1:25" ht="15" thickBot="1" x14ac:dyDescent="0.25">
      <c r="A1466" s="14">
        <v>30</v>
      </c>
      <c r="B1466" s="23">
        <v>487.46</v>
      </c>
      <c r="C1466" s="23">
        <v>524.42999999999995</v>
      </c>
      <c r="D1466" s="23">
        <v>542.4</v>
      </c>
      <c r="E1466" s="23">
        <v>552.16</v>
      </c>
      <c r="F1466" s="23">
        <v>554.87</v>
      </c>
      <c r="G1466" s="23">
        <v>555.42999999999995</v>
      </c>
      <c r="H1466" s="23">
        <v>510.39</v>
      </c>
      <c r="I1466" s="23">
        <v>477.01</v>
      </c>
      <c r="J1466" s="23">
        <v>408.31</v>
      </c>
      <c r="K1466" s="23">
        <v>377.07</v>
      </c>
      <c r="L1466" s="23">
        <v>383.39</v>
      </c>
      <c r="M1466" s="23">
        <v>382.85</v>
      </c>
      <c r="N1466" s="23">
        <v>378.33</v>
      </c>
      <c r="O1466" s="23">
        <v>376.5</v>
      </c>
      <c r="P1466" s="23">
        <v>378.04</v>
      </c>
      <c r="Q1466" s="23">
        <v>387.47</v>
      </c>
      <c r="R1466" s="23">
        <v>384.84</v>
      </c>
      <c r="S1466" s="23">
        <v>386.71</v>
      </c>
      <c r="T1466" s="23">
        <v>386.55</v>
      </c>
      <c r="U1466" s="23">
        <v>374.16</v>
      </c>
      <c r="V1466" s="23">
        <v>371.71</v>
      </c>
      <c r="W1466" s="23">
        <v>389.01</v>
      </c>
      <c r="X1466" s="23">
        <v>402.46</v>
      </c>
      <c r="Y1466" s="23">
        <v>449.11</v>
      </c>
    </row>
    <row r="1467" spans="1:25" ht="51.75" thickBot="1" x14ac:dyDescent="0.25">
      <c r="A1467" s="47" t="s">
        <v>38</v>
      </c>
      <c r="B1467" s="60">
        <v>487.45898376000002</v>
      </c>
      <c r="C1467" s="60">
        <v>524.43241418000002</v>
      </c>
      <c r="D1467" s="60">
        <v>542.39718675999995</v>
      </c>
      <c r="E1467" s="60">
        <v>552.15507917000002</v>
      </c>
      <c r="F1467" s="60">
        <v>554.87303221000002</v>
      </c>
      <c r="G1467" s="60">
        <v>555.43381801999999</v>
      </c>
      <c r="H1467" s="60">
        <v>510.38710988000003</v>
      </c>
      <c r="I1467" s="60">
        <v>477.00826975000001</v>
      </c>
      <c r="J1467" s="60">
        <v>408.30983094999999</v>
      </c>
      <c r="K1467" s="60">
        <v>377.06729524999997</v>
      </c>
      <c r="L1467" s="60">
        <v>383.38923963000002</v>
      </c>
      <c r="M1467" s="60">
        <v>382.85355800000002</v>
      </c>
      <c r="N1467" s="60">
        <v>378.32782535000001</v>
      </c>
      <c r="O1467" s="60">
        <v>376.50012628000002</v>
      </c>
      <c r="P1467" s="60">
        <v>378.03766108999997</v>
      </c>
      <c r="Q1467" s="60">
        <v>387.46921386000002</v>
      </c>
      <c r="R1467" s="60">
        <v>384.84382976000001</v>
      </c>
      <c r="S1467" s="60">
        <v>386.71118530000001</v>
      </c>
      <c r="T1467" s="60">
        <v>386.54662257000001</v>
      </c>
      <c r="U1467" s="60">
        <v>374.15848285999999</v>
      </c>
      <c r="V1467" s="60">
        <v>371.70679632000002</v>
      </c>
      <c r="W1467" s="60">
        <v>389.01489378000002</v>
      </c>
      <c r="X1467" s="60">
        <v>402.46281224000001</v>
      </c>
      <c r="Y1467" s="60">
        <v>449.11026924999999</v>
      </c>
    </row>
    <row r="1468" spans="1:25" ht="15" thickBot="1" x14ac:dyDescent="0.25">
      <c r="A1468" s="2" t="s">
        <v>3</v>
      </c>
      <c r="B1468" s="27">
        <v>0</v>
      </c>
      <c r="C1468" s="28">
        <v>0</v>
      </c>
      <c r="D1468" s="28">
        <v>0</v>
      </c>
      <c r="E1468" s="28">
        <v>0</v>
      </c>
      <c r="F1468" s="28">
        <v>0</v>
      </c>
      <c r="G1468" s="28">
        <v>0</v>
      </c>
      <c r="H1468" s="28">
        <v>0</v>
      </c>
      <c r="I1468" s="28">
        <v>0</v>
      </c>
      <c r="J1468" s="28">
        <v>0</v>
      </c>
      <c r="K1468" s="28">
        <v>0</v>
      </c>
      <c r="L1468" s="28">
        <v>0</v>
      </c>
      <c r="M1468" s="28">
        <v>0</v>
      </c>
      <c r="N1468" s="28">
        <v>0</v>
      </c>
      <c r="O1468" s="28">
        <v>0</v>
      </c>
      <c r="P1468" s="28">
        <v>0</v>
      </c>
      <c r="Q1468" s="28">
        <v>0</v>
      </c>
      <c r="R1468" s="28">
        <v>0</v>
      </c>
      <c r="S1468" s="28">
        <v>0</v>
      </c>
      <c r="T1468" s="28">
        <v>0</v>
      </c>
      <c r="U1468" s="28">
        <v>0</v>
      </c>
      <c r="V1468" s="28">
        <v>0</v>
      </c>
      <c r="W1468" s="28">
        <v>0</v>
      </c>
      <c r="X1468" s="28">
        <v>0</v>
      </c>
      <c r="Y1468" s="29">
        <v>0</v>
      </c>
    </row>
    <row r="1469" spans="1:25" ht="15" thickBot="1" x14ac:dyDescent="0.25">
      <c r="A1469" s="14">
        <v>31</v>
      </c>
      <c r="B1469" s="23">
        <v>493.11</v>
      </c>
      <c r="C1469" s="23">
        <v>528.55999999999995</v>
      </c>
      <c r="D1469" s="23">
        <v>538.55999999999995</v>
      </c>
      <c r="E1469" s="23">
        <v>543.15</v>
      </c>
      <c r="F1469" s="23">
        <v>546.9</v>
      </c>
      <c r="G1469" s="23">
        <v>547.97</v>
      </c>
      <c r="H1469" s="23">
        <v>520.57000000000005</v>
      </c>
      <c r="I1469" s="23">
        <v>487.11</v>
      </c>
      <c r="J1469" s="23">
        <v>416.11</v>
      </c>
      <c r="K1469" s="23">
        <v>367.52</v>
      </c>
      <c r="L1469" s="23">
        <v>350.53</v>
      </c>
      <c r="M1469" s="23">
        <v>348.8</v>
      </c>
      <c r="N1469" s="23">
        <v>346.92</v>
      </c>
      <c r="O1469" s="23">
        <v>347.61</v>
      </c>
      <c r="P1469" s="23">
        <v>343.97</v>
      </c>
      <c r="Q1469" s="23">
        <v>344.95</v>
      </c>
      <c r="R1469" s="23">
        <v>345.97</v>
      </c>
      <c r="S1469" s="23">
        <v>343.35</v>
      </c>
      <c r="T1469" s="23">
        <v>347.83</v>
      </c>
      <c r="U1469" s="23">
        <v>358.19</v>
      </c>
      <c r="V1469" s="23">
        <v>375.08</v>
      </c>
      <c r="W1469" s="23">
        <v>403.44</v>
      </c>
      <c r="X1469" s="23">
        <v>403.49</v>
      </c>
      <c r="Y1469" s="23">
        <v>437.28</v>
      </c>
    </row>
    <row r="1470" spans="1:25" ht="51.75" thickBot="1" x14ac:dyDescent="0.25">
      <c r="A1470" s="47" t="s">
        <v>38</v>
      </c>
      <c r="B1470" s="60">
        <v>493.10618362999998</v>
      </c>
      <c r="C1470" s="60">
        <v>528.56131295</v>
      </c>
      <c r="D1470" s="60">
        <v>538.5611543</v>
      </c>
      <c r="E1470" s="60">
        <v>543.15242516000001</v>
      </c>
      <c r="F1470" s="60">
        <v>546.90175523000005</v>
      </c>
      <c r="G1470" s="60">
        <v>547.97018432000004</v>
      </c>
      <c r="H1470" s="60">
        <v>520.56829166</v>
      </c>
      <c r="I1470" s="60">
        <v>487.11251071999999</v>
      </c>
      <c r="J1470" s="60">
        <v>416.11048387</v>
      </c>
      <c r="K1470" s="60">
        <v>367.52363926999999</v>
      </c>
      <c r="L1470" s="60">
        <v>350.53438525000001</v>
      </c>
      <c r="M1470" s="60">
        <v>348.79534727999999</v>
      </c>
      <c r="N1470" s="60">
        <v>346.91613887</v>
      </c>
      <c r="O1470" s="60">
        <v>347.60895808999999</v>
      </c>
      <c r="P1470" s="60">
        <v>343.96955806</v>
      </c>
      <c r="Q1470" s="60">
        <v>344.94669342999998</v>
      </c>
      <c r="R1470" s="60">
        <v>345.96866749999998</v>
      </c>
      <c r="S1470" s="60">
        <v>343.35245421000002</v>
      </c>
      <c r="T1470" s="60">
        <v>347.83404882000002</v>
      </c>
      <c r="U1470" s="60">
        <v>358.18512937999998</v>
      </c>
      <c r="V1470" s="60">
        <v>375.07654990999998</v>
      </c>
      <c r="W1470" s="60">
        <v>403.44218906999998</v>
      </c>
      <c r="X1470" s="60">
        <v>403.49148652999997</v>
      </c>
      <c r="Y1470" s="60">
        <v>437.27508833000002</v>
      </c>
    </row>
    <row r="1471" spans="1:25" ht="15" thickBot="1" x14ac:dyDescent="0.25">
      <c r="A1471" s="24" t="s">
        <v>3</v>
      </c>
      <c r="B1471" s="27">
        <v>0</v>
      </c>
      <c r="C1471" s="28">
        <v>0</v>
      </c>
      <c r="D1471" s="28">
        <v>0</v>
      </c>
      <c r="E1471" s="28">
        <v>0</v>
      </c>
      <c r="F1471" s="28">
        <v>0</v>
      </c>
      <c r="G1471" s="28">
        <v>0</v>
      </c>
      <c r="H1471" s="28">
        <v>0</v>
      </c>
      <c r="I1471" s="28">
        <v>0</v>
      </c>
      <c r="J1471" s="28">
        <v>0</v>
      </c>
      <c r="K1471" s="28">
        <v>0</v>
      </c>
      <c r="L1471" s="28">
        <v>0</v>
      </c>
      <c r="M1471" s="28">
        <v>0</v>
      </c>
      <c r="N1471" s="28">
        <v>0</v>
      </c>
      <c r="O1471" s="28">
        <v>0</v>
      </c>
      <c r="P1471" s="28">
        <v>0</v>
      </c>
      <c r="Q1471" s="28">
        <v>0</v>
      </c>
      <c r="R1471" s="28">
        <v>0</v>
      </c>
      <c r="S1471" s="28">
        <v>0</v>
      </c>
      <c r="T1471" s="28">
        <v>0</v>
      </c>
      <c r="U1471" s="28">
        <v>0</v>
      </c>
      <c r="V1471" s="28">
        <v>0</v>
      </c>
      <c r="W1471" s="28">
        <v>0</v>
      </c>
      <c r="X1471" s="28">
        <v>0</v>
      </c>
      <c r="Y1471" s="29">
        <v>0</v>
      </c>
    </row>
    <row r="1472" spans="1:25" ht="15" thickBot="1" x14ac:dyDescent="0.25"/>
    <row r="1473" spans="1:26" ht="15" customHeight="1" thickBot="1" x14ac:dyDescent="0.25">
      <c r="A1473" s="108"/>
      <c r="B1473" s="109"/>
      <c r="C1473" s="109"/>
      <c r="D1473" s="109"/>
      <c r="E1473" s="109"/>
      <c r="F1473" s="109"/>
      <c r="G1473" s="109"/>
      <c r="H1473" s="109"/>
      <c r="I1473" s="109"/>
      <c r="J1473" s="109"/>
      <c r="K1473" s="109"/>
      <c r="L1473" s="109"/>
      <c r="M1473" s="95"/>
      <c r="N1473" s="96" t="s">
        <v>49</v>
      </c>
      <c r="O1473" s="96"/>
      <c r="P1473" s="96"/>
      <c r="Q1473" s="96"/>
      <c r="R1473" s="6"/>
      <c r="S1473" s="6"/>
      <c r="T1473" s="6"/>
      <c r="U1473" s="6"/>
      <c r="V1473" s="6"/>
      <c r="W1473" s="6"/>
      <c r="X1473" s="6"/>
      <c r="Y1473" s="6"/>
      <c r="Z1473" s="5">
        <v>1</v>
      </c>
    </row>
    <row r="1474" spans="1:26" ht="27" customHeight="1" thickBot="1" x14ac:dyDescent="0.25">
      <c r="A1474" s="110" t="s">
        <v>36</v>
      </c>
      <c r="B1474" s="111"/>
      <c r="C1474" s="111"/>
      <c r="D1474" s="111"/>
      <c r="E1474" s="111"/>
      <c r="F1474" s="111"/>
      <c r="G1474" s="111"/>
      <c r="H1474" s="111"/>
      <c r="I1474" s="111"/>
      <c r="J1474" s="111"/>
      <c r="K1474" s="111"/>
      <c r="L1474" s="111"/>
      <c r="M1474" s="112"/>
      <c r="N1474" s="113">
        <v>0</v>
      </c>
      <c r="O1474" s="113"/>
      <c r="P1474" s="113"/>
      <c r="Q1474" s="113"/>
      <c r="R1474" s="6"/>
      <c r="S1474" s="6"/>
      <c r="T1474" s="6"/>
      <c r="U1474" s="6"/>
      <c r="V1474" s="6"/>
      <c r="W1474" s="6"/>
      <c r="X1474" s="6"/>
      <c r="Y1474" s="6"/>
      <c r="Z1474" s="52">
        <v>1</v>
      </c>
    </row>
    <row r="1475" spans="1:26" ht="30" customHeight="1" thickBot="1" x14ac:dyDescent="0.25">
      <c r="A1475" s="110" t="s">
        <v>35</v>
      </c>
      <c r="B1475" s="111"/>
      <c r="C1475" s="111"/>
      <c r="D1475" s="111"/>
      <c r="E1475" s="111"/>
      <c r="F1475" s="111"/>
      <c r="G1475" s="111"/>
      <c r="H1475" s="111"/>
      <c r="I1475" s="111"/>
      <c r="J1475" s="111"/>
      <c r="K1475" s="111"/>
      <c r="L1475" s="111"/>
      <c r="M1475" s="112"/>
      <c r="N1475" s="113">
        <v>0</v>
      </c>
      <c r="O1475" s="113"/>
      <c r="P1475" s="113"/>
      <c r="Q1475" s="113"/>
      <c r="R1475" s="6"/>
      <c r="S1475" s="6"/>
      <c r="T1475" s="6"/>
      <c r="U1475" s="6"/>
      <c r="V1475" s="6"/>
      <c r="W1475" s="6"/>
      <c r="X1475" s="6"/>
      <c r="Y1475" s="6"/>
      <c r="Z1475" s="52">
        <v>1</v>
      </c>
    </row>
    <row r="1476" spans="1:26" ht="34.5" customHeight="1" x14ac:dyDescent="0.2">
      <c r="A1476" s="114" t="s">
        <v>50</v>
      </c>
      <c r="B1476" s="115"/>
      <c r="C1476" s="115"/>
      <c r="D1476" s="115"/>
      <c r="E1476" s="115"/>
      <c r="F1476" s="115"/>
      <c r="G1476" s="115"/>
      <c r="H1476" s="115"/>
      <c r="I1476" s="115"/>
      <c r="J1476" s="115"/>
      <c r="K1476" s="115"/>
      <c r="L1476" s="115"/>
      <c r="M1476" s="116"/>
      <c r="N1476" s="117">
        <v>0</v>
      </c>
      <c r="O1476" s="118"/>
      <c r="P1476" s="118"/>
      <c r="Q1476" s="119"/>
      <c r="R1476" s="6"/>
      <c r="S1476" s="6"/>
      <c r="T1476" s="6"/>
      <c r="U1476" s="6"/>
      <c r="V1476" s="6"/>
      <c r="W1476" s="6"/>
      <c r="X1476" s="6"/>
      <c r="Y1476" s="6"/>
    </row>
    <row r="1477" spans="1:26" ht="15" thickBot="1" x14ac:dyDescent="0.25">
      <c r="A1477" s="120" t="s">
        <v>3</v>
      </c>
      <c r="B1477" s="121"/>
      <c r="C1477" s="121"/>
      <c r="D1477" s="121"/>
      <c r="E1477" s="121"/>
      <c r="F1477" s="121"/>
      <c r="G1477" s="121"/>
      <c r="H1477" s="121"/>
      <c r="I1477" s="121"/>
      <c r="J1477" s="121"/>
      <c r="K1477" s="121"/>
      <c r="L1477" s="121"/>
      <c r="M1477" s="122"/>
      <c r="N1477" s="123">
        <v>0</v>
      </c>
      <c r="O1477" s="124"/>
      <c r="P1477" s="124"/>
      <c r="Q1477" s="125"/>
      <c r="R1477" s="6"/>
      <c r="S1477" s="6"/>
      <c r="T1477" s="6"/>
      <c r="U1477" s="6"/>
      <c r="V1477" s="6"/>
      <c r="W1477" s="6"/>
      <c r="X1477" s="6"/>
      <c r="Y1477" s="6"/>
    </row>
    <row r="1478" spans="1:26" x14ac:dyDescent="0.2">
      <c r="A1478" s="54"/>
      <c r="B1478" s="54"/>
      <c r="C1478" s="54"/>
      <c r="D1478" s="54"/>
      <c r="E1478" s="54"/>
      <c r="F1478" s="54"/>
      <c r="G1478" s="54"/>
      <c r="H1478" s="54"/>
      <c r="I1478" s="54"/>
      <c r="J1478" s="54"/>
      <c r="K1478" s="54"/>
      <c r="L1478" s="54"/>
      <c r="M1478" s="54"/>
      <c r="N1478" s="55"/>
      <c r="O1478" s="55"/>
      <c r="P1478" s="55"/>
      <c r="Q1478" s="55"/>
      <c r="R1478" s="6"/>
      <c r="S1478" s="6"/>
      <c r="T1478" s="6"/>
      <c r="U1478" s="6"/>
      <c r="V1478" s="6"/>
      <c r="W1478" s="6"/>
      <c r="X1478" s="6"/>
      <c r="Y1478" s="6"/>
    </row>
    <row r="1479" spans="1:26" ht="15.75" x14ac:dyDescent="0.25">
      <c r="A1479" s="90" t="s">
        <v>42</v>
      </c>
      <c r="B1479" s="90"/>
      <c r="C1479" s="90"/>
      <c r="D1479" s="90"/>
      <c r="E1479" s="90"/>
      <c r="F1479" s="90"/>
      <c r="G1479" s="90"/>
      <c r="H1479" s="90"/>
      <c r="I1479" s="90"/>
      <c r="J1479" s="90"/>
      <c r="K1479" s="90"/>
      <c r="L1479" s="90"/>
      <c r="M1479" s="90"/>
      <c r="N1479" s="90"/>
      <c r="O1479" s="90"/>
      <c r="P1479" s="13"/>
      <c r="Q1479" s="11"/>
      <c r="R1479" s="11"/>
      <c r="S1479" s="11"/>
      <c r="T1479" s="11"/>
      <c r="U1479" s="11"/>
      <c r="V1479" s="11"/>
      <c r="W1479" s="11"/>
      <c r="X1479" s="11"/>
      <c r="Y1479" s="11"/>
      <c r="Z1479" s="52">
        <v>1</v>
      </c>
    </row>
    <row r="1480" spans="1:26" ht="16.5" thickBot="1" x14ac:dyDescent="0.3">
      <c r="A1480" s="46"/>
      <c r="B1480" s="46"/>
      <c r="C1480" s="46"/>
      <c r="D1480" s="46"/>
      <c r="E1480" s="46"/>
      <c r="F1480" s="46"/>
      <c r="G1480" s="46"/>
      <c r="H1480" s="46"/>
      <c r="I1480" s="46"/>
      <c r="J1480" s="46"/>
      <c r="K1480" s="46"/>
      <c r="L1480" s="46"/>
      <c r="M1480" s="39"/>
      <c r="N1480" s="39"/>
      <c r="O1480" s="46"/>
      <c r="P1480" s="13"/>
      <c r="Q1480" s="11"/>
      <c r="R1480" s="11"/>
      <c r="S1480" s="11"/>
      <c r="T1480" s="11"/>
      <c r="U1480" s="11"/>
      <c r="V1480" s="11"/>
      <c r="W1480" s="11"/>
      <c r="X1480" s="11"/>
      <c r="Y1480" s="11"/>
    </row>
    <row r="1481" spans="1:26" ht="15.75" thickBot="1" x14ac:dyDescent="0.25">
      <c r="A1481" s="69"/>
      <c r="B1481" s="70"/>
      <c r="C1481" s="70"/>
      <c r="D1481" s="70"/>
      <c r="E1481" s="70"/>
      <c r="F1481" s="70"/>
      <c r="G1481" s="70"/>
      <c r="H1481" s="70"/>
      <c r="I1481" s="70"/>
      <c r="J1481" s="70"/>
      <c r="K1481" s="70"/>
      <c r="L1481" s="71"/>
      <c r="M1481" s="72" t="s">
        <v>37</v>
      </c>
      <c r="N1481" s="73"/>
      <c r="O1481" s="74"/>
      <c r="P1481" s="1"/>
      <c r="Q1481" s="1"/>
      <c r="R1481" s="1"/>
      <c r="S1481" s="1"/>
      <c r="T1481" s="1"/>
      <c r="U1481" s="1"/>
      <c r="V1481" s="1"/>
      <c r="W1481" s="1"/>
      <c r="X1481" s="1"/>
      <c r="Y1481" s="1"/>
    </row>
    <row r="1482" spans="1:26" ht="15.75" thickBot="1" x14ac:dyDescent="0.25">
      <c r="A1482" s="78" t="s">
        <v>43</v>
      </c>
      <c r="B1482" s="79"/>
      <c r="C1482" s="79"/>
      <c r="D1482" s="79"/>
      <c r="E1482" s="79"/>
      <c r="F1482" s="79"/>
      <c r="G1482" s="79"/>
      <c r="H1482" s="79"/>
      <c r="I1482" s="79"/>
      <c r="J1482" s="79"/>
      <c r="K1482" s="79"/>
      <c r="L1482" s="80"/>
      <c r="M1482" s="75">
        <v>262570.87</v>
      </c>
      <c r="N1482" s="76"/>
      <c r="O1482" s="77"/>
      <c r="P1482" s="1"/>
      <c r="Q1482" s="1"/>
      <c r="R1482" s="1"/>
      <c r="S1482" s="1"/>
      <c r="T1482" s="1"/>
      <c r="U1482" s="1"/>
      <c r="V1482" s="1"/>
      <c r="W1482" s="1"/>
      <c r="X1482" s="1"/>
      <c r="Y1482" s="1"/>
      <c r="Z1482" s="52">
        <v>1</v>
      </c>
    </row>
    <row r="1483" spans="1:26" ht="18.75" customHeight="1" thickBot="1" x14ac:dyDescent="0.25">
      <c r="A1483" s="81" t="s">
        <v>44</v>
      </c>
      <c r="B1483" s="82"/>
      <c r="C1483" s="82"/>
      <c r="D1483" s="82"/>
      <c r="E1483" s="82"/>
      <c r="F1483" s="82"/>
      <c r="G1483" s="82"/>
      <c r="H1483" s="82"/>
      <c r="I1483" s="82"/>
      <c r="J1483" s="82"/>
      <c r="K1483" s="82"/>
      <c r="L1483" s="83"/>
      <c r="M1483" s="126">
        <v>222113.65058090401</v>
      </c>
      <c r="N1483" s="127"/>
      <c r="O1483" s="128"/>
      <c r="P1483" s="17"/>
      <c r="Q1483" s="17"/>
      <c r="R1483" s="17"/>
      <c r="S1483" s="17"/>
      <c r="T1483" s="17"/>
      <c r="U1483" s="17"/>
      <c r="V1483" s="17"/>
      <c r="W1483" s="17"/>
      <c r="X1483" s="17"/>
      <c r="Y1483" s="17"/>
    </row>
    <row r="1484" spans="1:26" ht="15" thickBot="1" x14ac:dyDescent="0.25">
      <c r="A1484" s="84" t="s">
        <v>3</v>
      </c>
      <c r="B1484" s="85"/>
      <c r="C1484" s="85"/>
      <c r="D1484" s="85"/>
      <c r="E1484" s="85"/>
      <c r="F1484" s="85"/>
      <c r="G1484" s="85"/>
      <c r="H1484" s="85"/>
      <c r="I1484" s="85"/>
      <c r="J1484" s="85"/>
      <c r="K1484" s="85"/>
      <c r="L1484" s="86"/>
      <c r="M1484" s="126">
        <v>40457.22</v>
      </c>
      <c r="N1484" s="127"/>
      <c r="O1484" s="128"/>
      <c r="P1484" s="6"/>
      <c r="Q1484" s="6"/>
      <c r="R1484" s="6"/>
      <c r="S1484" s="6"/>
      <c r="T1484" s="6"/>
      <c r="U1484" s="6"/>
      <c r="V1484" s="6"/>
      <c r="W1484" s="6"/>
      <c r="X1484" s="6"/>
      <c r="Y1484" s="6"/>
    </row>
    <row r="1488" spans="1:26" ht="15.75" x14ac:dyDescent="0.2">
      <c r="A1488" s="100" t="s">
        <v>47</v>
      </c>
      <c r="B1488" s="100"/>
      <c r="C1488" s="100"/>
      <c r="D1488" s="100"/>
      <c r="E1488" s="100"/>
      <c r="F1488" s="100"/>
      <c r="G1488" s="100"/>
      <c r="H1488" s="100"/>
      <c r="I1488" s="100"/>
      <c r="J1488" s="100"/>
      <c r="K1488" s="100"/>
      <c r="L1488" s="100"/>
      <c r="M1488" s="100"/>
      <c r="N1488" s="100"/>
      <c r="O1488" s="100"/>
      <c r="P1488" s="100"/>
      <c r="Q1488" s="100"/>
      <c r="R1488" s="100"/>
      <c r="S1488" s="100"/>
      <c r="T1488" s="100"/>
      <c r="U1488" s="100"/>
      <c r="V1488" s="100"/>
      <c r="W1488" s="100"/>
      <c r="X1488" s="100"/>
      <c r="Y1488" s="100"/>
      <c r="Z1488" s="52">
        <v>1</v>
      </c>
    </row>
    <row r="1489" spans="1:26" ht="15" thickBot="1" x14ac:dyDescent="0.25">
      <c r="A1489" s="34"/>
      <c r="B1489" s="34"/>
      <c r="C1489" s="34"/>
      <c r="D1489" s="34"/>
      <c r="E1489" s="34"/>
    </row>
    <row r="1490" spans="1:26" ht="15" thickBot="1" x14ac:dyDescent="0.25">
      <c r="A1490" s="91" t="s">
        <v>33</v>
      </c>
      <c r="B1490" s="67"/>
      <c r="C1490" s="67"/>
      <c r="D1490" s="67"/>
      <c r="E1490" s="68"/>
      <c r="F1490" s="95" t="s">
        <v>6</v>
      </c>
      <c r="G1490" s="96"/>
      <c r="H1490" s="96"/>
      <c r="I1490" s="96"/>
      <c r="J1490" s="96"/>
      <c r="K1490" s="96"/>
      <c r="L1490" s="96"/>
      <c r="M1490" s="96"/>
    </row>
    <row r="1491" spans="1:26" ht="15" thickBot="1" x14ac:dyDescent="0.25">
      <c r="A1491" s="92"/>
      <c r="B1491" s="93"/>
      <c r="C1491" s="93"/>
      <c r="D1491" s="93"/>
      <c r="E1491" s="94"/>
      <c r="F1491" s="97" t="s">
        <v>0</v>
      </c>
      <c r="G1491" s="98"/>
      <c r="H1491" s="98" t="s">
        <v>5</v>
      </c>
      <c r="I1491" s="98"/>
      <c r="J1491" s="98" t="s">
        <v>4</v>
      </c>
      <c r="K1491" s="98"/>
      <c r="L1491" s="98" t="s">
        <v>1</v>
      </c>
      <c r="M1491" s="99"/>
    </row>
    <row r="1492" spans="1:26" ht="57" customHeight="1" thickBot="1" x14ac:dyDescent="0.25">
      <c r="A1492" s="103" t="s">
        <v>48</v>
      </c>
      <c r="B1492" s="103"/>
      <c r="C1492" s="103"/>
      <c r="D1492" s="103"/>
      <c r="E1492" s="103"/>
      <c r="F1492" s="101">
        <v>983734.54</v>
      </c>
      <c r="G1492" s="104"/>
      <c r="H1492" s="101">
        <v>999577.78</v>
      </c>
      <c r="I1492" s="104"/>
      <c r="J1492" s="101">
        <v>1709392.34</v>
      </c>
      <c r="K1492" s="104"/>
      <c r="L1492" s="101">
        <v>1459828.2</v>
      </c>
      <c r="M1492" s="104"/>
      <c r="Z1492" s="52">
        <v>1</v>
      </c>
    </row>
  </sheetData>
  <mergeCells count="57">
    <mergeCell ref="A2:Y2"/>
    <mergeCell ref="A3:Y3"/>
    <mergeCell ref="A4:Y4"/>
    <mergeCell ref="A6:Y6"/>
    <mergeCell ref="A10:A11"/>
    <mergeCell ref="B10:Y10"/>
    <mergeCell ref="A230:A231"/>
    <mergeCell ref="B230:Y230"/>
    <mergeCell ref="A450:A451"/>
    <mergeCell ref="B450:Y450"/>
    <mergeCell ref="A1281:A1282"/>
    <mergeCell ref="B1281:Y1281"/>
    <mergeCell ref="A670:A671"/>
    <mergeCell ref="B670:Y670"/>
    <mergeCell ref="A893:Y893"/>
    <mergeCell ref="A895:A896"/>
    <mergeCell ref="B895:Y895"/>
    <mergeCell ref="A991:A992"/>
    <mergeCell ref="B991:Y991"/>
    <mergeCell ref="A1377:A1378"/>
    <mergeCell ref="B1377:Y1377"/>
    <mergeCell ref="A1473:M1473"/>
    <mergeCell ref="N1473:Q1473"/>
    <mergeCell ref="A1087:A1088"/>
    <mergeCell ref="B1087:Y1087"/>
    <mergeCell ref="A1183:Y1183"/>
    <mergeCell ref="A1185:A1186"/>
    <mergeCell ref="B1185:Y1185"/>
    <mergeCell ref="A1477:M1477"/>
    <mergeCell ref="N1477:Q1477"/>
    <mergeCell ref="A1479:O1479"/>
    <mergeCell ref="A1481:L1481"/>
    <mergeCell ref="M1481:O1481"/>
    <mergeCell ref="A1474:M1474"/>
    <mergeCell ref="N1474:Q1474"/>
    <mergeCell ref="A1475:M1475"/>
    <mergeCell ref="N1475:Q1475"/>
    <mergeCell ref="A1476:M1476"/>
    <mergeCell ref="N1476:Q1476"/>
    <mergeCell ref="A1488:Y1488"/>
    <mergeCell ref="A1490:E1491"/>
    <mergeCell ref="F1490:M1490"/>
    <mergeCell ref="F1491:G1491"/>
    <mergeCell ref="H1491:I1491"/>
    <mergeCell ref="J1491:K1491"/>
    <mergeCell ref="L1491:M1491"/>
    <mergeCell ref="A1482:L1482"/>
    <mergeCell ref="M1482:O1482"/>
    <mergeCell ref="A1483:L1483"/>
    <mergeCell ref="M1483:O1483"/>
    <mergeCell ref="A1484:L1484"/>
    <mergeCell ref="M1484:O1484"/>
    <mergeCell ref="A1492:E1492"/>
    <mergeCell ref="F1492:G1492"/>
    <mergeCell ref="H1492:I1492"/>
    <mergeCell ref="J1492:K1492"/>
    <mergeCell ref="L1492:M149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activeCell="D18" sqref="D18"/>
    </sheetView>
  </sheetViews>
  <sheetFormatPr defaultRowHeight="12.75" x14ac:dyDescent="0.2"/>
  <cols>
    <col min="1" max="1" width="45" style="57" customWidth="1"/>
    <col min="2" max="2" width="45.140625" style="57" customWidth="1"/>
    <col min="3" max="4" width="24.28515625" style="57" customWidth="1"/>
    <col min="5" max="13" width="15.7109375" style="57" customWidth="1"/>
    <col min="14" max="256" width="9.140625" style="57"/>
    <col min="257" max="257" width="45" style="57" customWidth="1"/>
    <col min="258" max="258" width="45.140625" style="57" customWidth="1"/>
    <col min="259" max="260" width="24.28515625" style="57" customWidth="1"/>
    <col min="261" max="269" width="15.7109375" style="57" customWidth="1"/>
    <col min="270" max="512" width="9.140625" style="57"/>
    <col min="513" max="513" width="45" style="57" customWidth="1"/>
    <col min="514" max="514" width="45.140625" style="57" customWidth="1"/>
    <col min="515" max="516" width="24.28515625" style="57" customWidth="1"/>
    <col min="517" max="525" width="15.7109375" style="57" customWidth="1"/>
    <col min="526" max="768" width="9.140625" style="57"/>
    <col min="769" max="769" width="45" style="57" customWidth="1"/>
    <col min="770" max="770" width="45.140625" style="57" customWidth="1"/>
    <col min="771" max="772" width="24.28515625" style="57" customWidth="1"/>
    <col min="773" max="781" width="15.7109375" style="57" customWidth="1"/>
    <col min="782" max="1024" width="9.140625" style="57"/>
    <col min="1025" max="1025" width="45" style="57" customWidth="1"/>
    <col min="1026" max="1026" width="45.140625" style="57" customWidth="1"/>
    <col min="1027" max="1028" width="24.28515625" style="57" customWidth="1"/>
    <col min="1029" max="1037" width="15.7109375" style="57" customWidth="1"/>
    <col min="1038" max="1280" width="9.140625" style="57"/>
    <col min="1281" max="1281" width="45" style="57" customWidth="1"/>
    <col min="1282" max="1282" width="45.140625" style="57" customWidth="1"/>
    <col min="1283" max="1284" width="24.28515625" style="57" customWidth="1"/>
    <col min="1285" max="1293" width="15.7109375" style="57" customWidth="1"/>
    <col min="1294" max="1536" width="9.140625" style="57"/>
    <col min="1537" max="1537" width="45" style="57" customWidth="1"/>
    <col min="1538" max="1538" width="45.140625" style="57" customWidth="1"/>
    <col min="1539" max="1540" width="24.28515625" style="57" customWidth="1"/>
    <col min="1541" max="1549" width="15.7109375" style="57" customWidth="1"/>
    <col min="1550" max="1792" width="9.140625" style="57"/>
    <col min="1793" max="1793" width="45" style="57" customWidth="1"/>
    <col min="1794" max="1794" width="45.140625" style="57" customWidth="1"/>
    <col min="1795" max="1796" width="24.28515625" style="57" customWidth="1"/>
    <col min="1797" max="1805" width="15.7109375" style="57" customWidth="1"/>
    <col min="1806" max="2048" width="9.140625" style="57"/>
    <col min="2049" max="2049" width="45" style="57" customWidth="1"/>
    <col min="2050" max="2050" width="45.140625" style="57" customWidth="1"/>
    <col min="2051" max="2052" width="24.28515625" style="57" customWidth="1"/>
    <col min="2053" max="2061" width="15.7109375" style="57" customWidth="1"/>
    <col min="2062" max="2304" width="9.140625" style="57"/>
    <col min="2305" max="2305" width="45" style="57" customWidth="1"/>
    <col min="2306" max="2306" width="45.140625" style="57" customWidth="1"/>
    <col min="2307" max="2308" width="24.28515625" style="57" customWidth="1"/>
    <col min="2309" max="2317" width="15.7109375" style="57" customWidth="1"/>
    <col min="2318" max="2560" width="9.140625" style="57"/>
    <col min="2561" max="2561" width="45" style="57" customWidth="1"/>
    <col min="2562" max="2562" width="45.140625" style="57" customWidth="1"/>
    <col min="2563" max="2564" width="24.28515625" style="57" customWidth="1"/>
    <col min="2565" max="2573" width="15.7109375" style="57" customWidth="1"/>
    <col min="2574" max="2816" width="9.140625" style="57"/>
    <col min="2817" max="2817" width="45" style="57" customWidth="1"/>
    <col min="2818" max="2818" width="45.140625" style="57" customWidth="1"/>
    <col min="2819" max="2820" width="24.28515625" style="57" customWidth="1"/>
    <col min="2821" max="2829" width="15.7109375" style="57" customWidth="1"/>
    <col min="2830" max="3072" width="9.140625" style="57"/>
    <col min="3073" max="3073" width="45" style="57" customWidth="1"/>
    <col min="3074" max="3074" width="45.140625" style="57" customWidth="1"/>
    <col min="3075" max="3076" width="24.28515625" style="57" customWidth="1"/>
    <col min="3077" max="3085" width="15.7109375" style="57" customWidth="1"/>
    <col min="3086" max="3328" width="9.140625" style="57"/>
    <col min="3329" max="3329" width="45" style="57" customWidth="1"/>
    <col min="3330" max="3330" width="45.140625" style="57" customWidth="1"/>
    <col min="3331" max="3332" width="24.28515625" style="57" customWidth="1"/>
    <col min="3333" max="3341" width="15.7109375" style="57" customWidth="1"/>
    <col min="3342" max="3584" width="9.140625" style="57"/>
    <col min="3585" max="3585" width="45" style="57" customWidth="1"/>
    <col min="3586" max="3586" width="45.140625" style="57" customWidth="1"/>
    <col min="3587" max="3588" width="24.28515625" style="57" customWidth="1"/>
    <col min="3589" max="3597" width="15.7109375" style="57" customWidth="1"/>
    <col min="3598" max="3840" width="9.140625" style="57"/>
    <col min="3841" max="3841" width="45" style="57" customWidth="1"/>
    <col min="3842" max="3842" width="45.140625" style="57" customWidth="1"/>
    <col min="3843" max="3844" width="24.28515625" style="57" customWidth="1"/>
    <col min="3845" max="3853" width="15.7109375" style="57" customWidth="1"/>
    <col min="3854" max="4096" width="9.140625" style="57"/>
    <col min="4097" max="4097" width="45" style="57" customWidth="1"/>
    <col min="4098" max="4098" width="45.140625" style="57" customWidth="1"/>
    <col min="4099" max="4100" width="24.28515625" style="57" customWidth="1"/>
    <col min="4101" max="4109" width="15.7109375" style="57" customWidth="1"/>
    <col min="4110" max="4352" width="9.140625" style="57"/>
    <col min="4353" max="4353" width="45" style="57" customWidth="1"/>
    <col min="4354" max="4354" width="45.140625" style="57" customWidth="1"/>
    <col min="4355" max="4356" width="24.28515625" style="57" customWidth="1"/>
    <col min="4357" max="4365" width="15.7109375" style="57" customWidth="1"/>
    <col min="4366" max="4608" width="9.140625" style="57"/>
    <col min="4609" max="4609" width="45" style="57" customWidth="1"/>
    <col min="4610" max="4610" width="45.140625" style="57" customWidth="1"/>
    <col min="4611" max="4612" width="24.28515625" style="57" customWidth="1"/>
    <col min="4613" max="4621" width="15.7109375" style="57" customWidth="1"/>
    <col min="4622" max="4864" width="9.140625" style="57"/>
    <col min="4865" max="4865" width="45" style="57" customWidth="1"/>
    <col min="4866" max="4866" width="45.140625" style="57" customWidth="1"/>
    <col min="4867" max="4868" width="24.28515625" style="57" customWidth="1"/>
    <col min="4869" max="4877" width="15.7109375" style="57" customWidth="1"/>
    <col min="4878" max="5120" width="9.140625" style="57"/>
    <col min="5121" max="5121" width="45" style="57" customWidth="1"/>
    <col min="5122" max="5122" width="45.140625" style="57" customWidth="1"/>
    <col min="5123" max="5124" width="24.28515625" style="57" customWidth="1"/>
    <col min="5125" max="5133" width="15.7109375" style="57" customWidth="1"/>
    <col min="5134" max="5376" width="9.140625" style="57"/>
    <col min="5377" max="5377" width="45" style="57" customWidth="1"/>
    <col min="5378" max="5378" width="45.140625" style="57" customWidth="1"/>
    <col min="5379" max="5380" width="24.28515625" style="57" customWidth="1"/>
    <col min="5381" max="5389" width="15.7109375" style="57" customWidth="1"/>
    <col min="5390" max="5632" width="9.140625" style="57"/>
    <col min="5633" max="5633" width="45" style="57" customWidth="1"/>
    <col min="5634" max="5634" width="45.140625" style="57" customWidth="1"/>
    <col min="5635" max="5636" width="24.28515625" style="57" customWidth="1"/>
    <col min="5637" max="5645" width="15.7109375" style="57" customWidth="1"/>
    <col min="5646" max="5888" width="9.140625" style="57"/>
    <col min="5889" max="5889" width="45" style="57" customWidth="1"/>
    <col min="5890" max="5890" width="45.140625" style="57" customWidth="1"/>
    <col min="5891" max="5892" width="24.28515625" style="57" customWidth="1"/>
    <col min="5893" max="5901" width="15.7109375" style="57" customWidth="1"/>
    <col min="5902" max="6144" width="9.140625" style="57"/>
    <col min="6145" max="6145" width="45" style="57" customWidth="1"/>
    <col min="6146" max="6146" width="45.140625" style="57" customWidth="1"/>
    <col min="6147" max="6148" width="24.28515625" style="57" customWidth="1"/>
    <col min="6149" max="6157" width="15.7109375" style="57" customWidth="1"/>
    <col min="6158" max="6400" width="9.140625" style="57"/>
    <col min="6401" max="6401" width="45" style="57" customWidth="1"/>
    <col min="6402" max="6402" width="45.140625" style="57" customWidth="1"/>
    <col min="6403" max="6404" width="24.28515625" style="57" customWidth="1"/>
    <col min="6405" max="6413" width="15.7109375" style="57" customWidth="1"/>
    <col min="6414" max="6656" width="9.140625" style="57"/>
    <col min="6657" max="6657" width="45" style="57" customWidth="1"/>
    <col min="6658" max="6658" width="45.140625" style="57" customWidth="1"/>
    <col min="6659" max="6660" width="24.28515625" style="57" customWidth="1"/>
    <col min="6661" max="6669" width="15.7109375" style="57" customWidth="1"/>
    <col min="6670" max="6912" width="9.140625" style="57"/>
    <col min="6913" max="6913" width="45" style="57" customWidth="1"/>
    <col min="6914" max="6914" width="45.140625" style="57" customWidth="1"/>
    <col min="6915" max="6916" width="24.28515625" style="57" customWidth="1"/>
    <col min="6917" max="6925" width="15.7109375" style="57" customWidth="1"/>
    <col min="6926" max="7168" width="9.140625" style="57"/>
    <col min="7169" max="7169" width="45" style="57" customWidth="1"/>
    <col min="7170" max="7170" width="45.140625" style="57" customWidth="1"/>
    <col min="7171" max="7172" width="24.28515625" style="57" customWidth="1"/>
    <col min="7173" max="7181" width="15.7109375" style="57" customWidth="1"/>
    <col min="7182" max="7424" width="9.140625" style="57"/>
    <col min="7425" max="7425" width="45" style="57" customWidth="1"/>
    <col min="7426" max="7426" width="45.140625" style="57" customWidth="1"/>
    <col min="7427" max="7428" width="24.28515625" style="57" customWidth="1"/>
    <col min="7429" max="7437" width="15.7109375" style="57" customWidth="1"/>
    <col min="7438" max="7680" width="9.140625" style="57"/>
    <col min="7681" max="7681" width="45" style="57" customWidth="1"/>
    <col min="7682" max="7682" width="45.140625" style="57" customWidth="1"/>
    <col min="7683" max="7684" width="24.28515625" style="57" customWidth="1"/>
    <col min="7685" max="7693" width="15.7109375" style="57" customWidth="1"/>
    <col min="7694" max="7936" width="9.140625" style="57"/>
    <col min="7937" max="7937" width="45" style="57" customWidth="1"/>
    <col min="7938" max="7938" width="45.140625" style="57" customWidth="1"/>
    <col min="7939" max="7940" width="24.28515625" style="57" customWidth="1"/>
    <col min="7941" max="7949" width="15.7109375" style="57" customWidth="1"/>
    <col min="7950" max="8192" width="9.140625" style="57"/>
    <col min="8193" max="8193" width="45" style="57" customWidth="1"/>
    <col min="8194" max="8194" width="45.140625" style="57" customWidth="1"/>
    <col min="8195" max="8196" width="24.28515625" style="57" customWidth="1"/>
    <col min="8197" max="8205" width="15.7109375" style="57" customWidth="1"/>
    <col min="8206" max="8448" width="9.140625" style="57"/>
    <col min="8449" max="8449" width="45" style="57" customWidth="1"/>
    <col min="8450" max="8450" width="45.140625" style="57" customWidth="1"/>
    <col min="8451" max="8452" width="24.28515625" style="57" customWidth="1"/>
    <col min="8453" max="8461" width="15.7109375" style="57" customWidth="1"/>
    <col min="8462" max="8704" width="9.140625" style="57"/>
    <col min="8705" max="8705" width="45" style="57" customWidth="1"/>
    <col min="8706" max="8706" width="45.140625" style="57" customWidth="1"/>
    <col min="8707" max="8708" width="24.28515625" style="57" customWidth="1"/>
    <col min="8709" max="8717" width="15.7109375" style="57" customWidth="1"/>
    <col min="8718" max="8960" width="9.140625" style="57"/>
    <col min="8961" max="8961" width="45" style="57" customWidth="1"/>
    <col min="8962" max="8962" width="45.140625" style="57" customWidth="1"/>
    <col min="8963" max="8964" width="24.28515625" style="57" customWidth="1"/>
    <col min="8965" max="8973" width="15.7109375" style="57" customWidth="1"/>
    <col min="8974" max="9216" width="9.140625" style="57"/>
    <col min="9217" max="9217" width="45" style="57" customWidth="1"/>
    <col min="9218" max="9218" width="45.140625" style="57" customWidth="1"/>
    <col min="9219" max="9220" width="24.28515625" style="57" customWidth="1"/>
    <col min="9221" max="9229" width="15.7109375" style="57" customWidth="1"/>
    <col min="9230" max="9472" width="9.140625" style="57"/>
    <col min="9473" max="9473" width="45" style="57" customWidth="1"/>
    <col min="9474" max="9474" width="45.140625" style="57" customWidth="1"/>
    <col min="9475" max="9476" width="24.28515625" style="57" customWidth="1"/>
    <col min="9477" max="9485" width="15.7109375" style="57" customWidth="1"/>
    <col min="9486" max="9728" width="9.140625" style="57"/>
    <col min="9729" max="9729" width="45" style="57" customWidth="1"/>
    <col min="9730" max="9730" width="45.140625" style="57" customWidth="1"/>
    <col min="9731" max="9732" width="24.28515625" style="57" customWidth="1"/>
    <col min="9733" max="9741" width="15.7109375" style="57" customWidth="1"/>
    <col min="9742" max="9984" width="9.140625" style="57"/>
    <col min="9985" max="9985" width="45" style="57" customWidth="1"/>
    <col min="9986" max="9986" width="45.140625" style="57" customWidth="1"/>
    <col min="9987" max="9988" width="24.28515625" style="57" customWidth="1"/>
    <col min="9989" max="9997" width="15.7109375" style="57" customWidth="1"/>
    <col min="9998" max="10240" width="9.140625" style="57"/>
    <col min="10241" max="10241" width="45" style="57" customWidth="1"/>
    <col min="10242" max="10242" width="45.140625" style="57" customWidth="1"/>
    <col min="10243" max="10244" width="24.28515625" style="57" customWidth="1"/>
    <col min="10245" max="10253" width="15.7109375" style="57" customWidth="1"/>
    <col min="10254" max="10496" width="9.140625" style="57"/>
    <col min="10497" max="10497" width="45" style="57" customWidth="1"/>
    <col min="10498" max="10498" width="45.140625" style="57" customWidth="1"/>
    <col min="10499" max="10500" width="24.28515625" style="57" customWidth="1"/>
    <col min="10501" max="10509" width="15.7109375" style="57" customWidth="1"/>
    <col min="10510" max="10752" width="9.140625" style="57"/>
    <col min="10753" max="10753" width="45" style="57" customWidth="1"/>
    <col min="10754" max="10754" width="45.140625" style="57" customWidth="1"/>
    <col min="10755" max="10756" width="24.28515625" style="57" customWidth="1"/>
    <col min="10757" max="10765" width="15.7109375" style="57" customWidth="1"/>
    <col min="10766" max="11008" width="9.140625" style="57"/>
    <col min="11009" max="11009" width="45" style="57" customWidth="1"/>
    <col min="11010" max="11010" width="45.140625" style="57" customWidth="1"/>
    <col min="11011" max="11012" width="24.28515625" style="57" customWidth="1"/>
    <col min="11013" max="11021" width="15.7109375" style="57" customWidth="1"/>
    <col min="11022" max="11264" width="9.140625" style="57"/>
    <col min="11265" max="11265" width="45" style="57" customWidth="1"/>
    <col min="11266" max="11266" width="45.140625" style="57" customWidth="1"/>
    <col min="11267" max="11268" width="24.28515625" style="57" customWidth="1"/>
    <col min="11269" max="11277" width="15.7109375" style="57" customWidth="1"/>
    <col min="11278" max="11520" width="9.140625" style="57"/>
    <col min="11521" max="11521" width="45" style="57" customWidth="1"/>
    <col min="11522" max="11522" width="45.140625" style="57" customWidth="1"/>
    <col min="11523" max="11524" width="24.28515625" style="57" customWidth="1"/>
    <col min="11525" max="11533" width="15.7109375" style="57" customWidth="1"/>
    <col min="11534" max="11776" width="9.140625" style="57"/>
    <col min="11777" max="11777" width="45" style="57" customWidth="1"/>
    <col min="11778" max="11778" width="45.140625" style="57" customWidth="1"/>
    <col min="11779" max="11780" width="24.28515625" style="57" customWidth="1"/>
    <col min="11781" max="11789" width="15.7109375" style="57" customWidth="1"/>
    <col min="11790" max="12032" width="9.140625" style="57"/>
    <col min="12033" max="12033" width="45" style="57" customWidth="1"/>
    <col min="12034" max="12034" width="45.140625" style="57" customWidth="1"/>
    <col min="12035" max="12036" width="24.28515625" style="57" customWidth="1"/>
    <col min="12037" max="12045" width="15.7109375" style="57" customWidth="1"/>
    <col min="12046" max="12288" width="9.140625" style="57"/>
    <col min="12289" max="12289" width="45" style="57" customWidth="1"/>
    <col min="12290" max="12290" width="45.140625" style="57" customWidth="1"/>
    <col min="12291" max="12292" width="24.28515625" style="57" customWidth="1"/>
    <col min="12293" max="12301" width="15.7109375" style="57" customWidth="1"/>
    <col min="12302" max="12544" width="9.140625" style="57"/>
    <col min="12545" max="12545" width="45" style="57" customWidth="1"/>
    <col min="12546" max="12546" width="45.140625" style="57" customWidth="1"/>
    <col min="12547" max="12548" width="24.28515625" style="57" customWidth="1"/>
    <col min="12549" max="12557" width="15.7109375" style="57" customWidth="1"/>
    <col min="12558" max="12800" width="9.140625" style="57"/>
    <col min="12801" max="12801" width="45" style="57" customWidth="1"/>
    <col min="12802" max="12802" width="45.140625" style="57" customWidth="1"/>
    <col min="12803" max="12804" width="24.28515625" style="57" customWidth="1"/>
    <col min="12805" max="12813" width="15.7109375" style="57" customWidth="1"/>
    <col min="12814" max="13056" width="9.140625" style="57"/>
    <col min="13057" max="13057" width="45" style="57" customWidth="1"/>
    <col min="13058" max="13058" width="45.140625" style="57" customWidth="1"/>
    <col min="13059" max="13060" width="24.28515625" style="57" customWidth="1"/>
    <col min="13061" max="13069" width="15.7109375" style="57" customWidth="1"/>
    <col min="13070" max="13312" width="9.140625" style="57"/>
    <col min="13313" max="13313" width="45" style="57" customWidth="1"/>
    <col min="13314" max="13314" width="45.140625" style="57" customWidth="1"/>
    <col min="13315" max="13316" width="24.28515625" style="57" customWidth="1"/>
    <col min="13317" max="13325" width="15.7109375" style="57" customWidth="1"/>
    <col min="13326" max="13568" width="9.140625" style="57"/>
    <col min="13569" max="13569" width="45" style="57" customWidth="1"/>
    <col min="13570" max="13570" width="45.140625" style="57" customWidth="1"/>
    <col min="13571" max="13572" width="24.28515625" style="57" customWidth="1"/>
    <col min="13573" max="13581" width="15.7109375" style="57" customWidth="1"/>
    <col min="13582" max="13824" width="9.140625" style="57"/>
    <col min="13825" max="13825" width="45" style="57" customWidth="1"/>
    <col min="13826" max="13826" width="45.140625" style="57" customWidth="1"/>
    <col min="13827" max="13828" width="24.28515625" style="57" customWidth="1"/>
    <col min="13829" max="13837" width="15.7109375" style="57" customWidth="1"/>
    <col min="13838" max="14080" width="9.140625" style="57"/>
    <col min="14081" max="14081" width="45" style="57" customWidth="1"/>
    <col min="14082" max="14082" width="45.140625" style="57" customWidth="1"/>
    <col min="14083" max="14084" width="24.28515625" style="57" customWidth="1"/>
    <col min="14085" max="14093" width="15.7109375" style="57" customWidth="1"/>
    <col min="14094" max="14336" width="9.140625" style="57"/>
    <col min="14337" max="14337" width="45" style="57" customWidth="1"/>
    <col min="14338" max="14338" width="45.140625" style="57" customWidth="1"/>
    <col min="14339" max="14340" width="24.28515625" style="57" customWidth="1"/>
    <col min="14341" max="14349" width="15.7109375" style="57" customWidth="1"/>
    <col min="14350" max="14592" width="9.140625" style="57"/>
    <col min="14593" max="14593" width="45" style="57" customWidth="1"/>
    <col min="14594" max="14594" width="45.140625" style="57" customWidth="1"/>
    <col min="14595" max="14596" width="24.28515625" style="57" customWidth="1"/>
    <col min="14597" max="14605" width="15.7109375" style="57" customWidth="1"/>
    <col min="14606" max="14848" width="9.140625" style="57"/>
    <col min="14849" max="14849" width="45" style="57" customWidth="1"/>
    <col min="14850" max="14850" width="45.140625" style="57" customWidth="1"/>
    <col min="14851" max="14852" width="24.28515625" style="57" customWidth="1"/>
    <col min="14853" max="14861" width="15.7109375" style="57" customWidth="1"/>
    <col min="14862" max="15104" width="9.140625" style="57"/>
    <col min="15105" max="15105" width="45" style="57" customWidth="1"/>
    <col min="15106" max="15106" width="45.140625" style="57" customWidth="1"/>
    <col min="15107" max="15108" width="24.28515625" style="57" customWidth="1"/>
    <col min="15109" max="15117" width="15.7109375" style="57" customWidth="1"/>
    <col min="15118" max="15360" width="9.140625" style="57"/>
    <col min="15361" max="15361" width="45" style="57" customWidth="1"/>
    <col min="15362" max="15362" width="45.140625" style="57" customWidth="1"/>
    <col min="15363" max="15364" width="24.28515625" style="57" customWidth="1"/>
    <col min="15365" max="15373" width="15.7109375" style="57" customWidth="1"/>
    <col min="15374" max="15616" width="9.140625" style="57"/>
    <col min="15617" max="15617" width="45" style="57" customWidth="1"/>
    <col min="15618" max="15618" width="45.140625" style="57" customWidth="1"/>
    <col min="15619" max="15620" width="24.28515625" style="57" customWidth="1"/>
    <col min="15621" max="15629" width="15.7109375" style="57" customWidth="1"/>
    <col min="15630" max="15872" width="9.140625" style="57"/>
    <col min="15873" max="15873" width="45" style="57" customWidth="1"/>
    <col min="15874" max="15874" width="45.140625" style="57" customWidth="1"/>
    <col min="15875" max="15876" width="24.28515625" style="57" customWidth="1"/>
    <col min="15877" max="15885" width="15.7109375" style="57" customWidth="1"/>
    <col min="15886" max="16128" width="9.140625" style="57"/>
    <col min="16129" max="16129" width="45" style="57" customWidth="1"/>
    <col min="16130" max="16130" width="45.140625" style="57" customWidth="1"/>
    <col min="16131" max="16132" width="24.28515625" style="57" customWidth="1"/>
    <col min="16133" max="16141" width="15.7109375" style="57" customWidth="1"/>
    <col min="16142" max="16384" width="9.140625" style="57"/>
  </cols>
  <sheetData>
    <row r="1" spans="1:4" x14ac:dyDescent="0.2">
      <c r="A1" s="142" t="s">
        <v>62</v>
      </c>
      <c r="B1" s="142"/>
      <c r="C1" s="141"/>
      <c r="D1" s="141"/>
    </row>
    <row r="2" spans="1:4" ht="15" customHeight="1" x14ac:dyDescent="0.2">
      <c r="A2" s="142" t="s">
        <v>63</v>
      </c>
      <c r="B2" s="142"/>
      <c r="C2" s="141"/>
      <c r="D2" s="141"/>
    </row>
    <row r="3" spans="1:4" ht="15" customHeight="1" x14ac:dyDescent="0.2">
      <c r="A3" s="142"/>
      <c r="B3" s="142"/>
      <c r="C3" s="141"/>
      <c r="D3" s="141"/>
    </row>
    <row r="4" spans="1:4" ht="15" customHeight="1" x14ac:dyDescent="0.2">
      <c r="A4" s="173" t="s">
        <v>64</v>
      </c>
      <c r="B4" s="174"/>
      <c r="C4" s="143"/>
      <c r="D4" s="152" t="s">
        <v>133</v>
      </c>
    </row>
    <row r="5" spans="1:4" ht="15" customHeight="1" x14ac:dyDescent="0.2">
      <c r="A5" s="176" t="s">
        <v>65</v>
      </c>
      <c r="B5" s="177"/>
      <c r="C5" s="145"/>
      <c r="D5" s="153" t="s">
        <v>134</v>
      </c>
    </row>
    <row r="6" spans="1:4" ht="15" customHeight="1" x14ac:dyDescent="0.2">
      <c r="A6" s="173" t="s">
        <v>66</v>
      </c>
      <c r="B6" s="174"/>
      <c r="C6" s="144"/>
      <c r="D6" s="152" t="s">
        <v>135</v>
      </c>
    </row>
    <row r="7" spans="1:4" ht="15" customHeight="1" x14ac:dyDescent="0.2">
      <c r="A7" s="173" t="s">
        <v>67</v>
      </c>
      <c r="B7" s="174"/>
      <c r="C7" s="144"/>
      <c r="D7" s="152" t="s">
        <v>68</v>
      </c>
    </row>
    <row r="8" spans="1:4" ht="15" customHeight="1" x14ac:dyDescent="0.2">
      <c r="A8" s="175" t="s">
        <v>69</v>
      </c>
      <c r="B8" s="175"/>
      <c r="C8" s="155"/>
      <c r="D8" s="146"/>
    </row>
    <row r="9" spans="1:4" ht="15" customHeight="1" x14ac:dyDescent="0.2">
      <c r="A9" s="147" t="s">
        <v>70</v>
      </c>
      <c r="B9" s="154"/>
      <c r="C9" s="148"/>
      <c r="D9" s="149"/>
    </row>
    <row r="10" spans="1:4" ht="30" customHeight="1" x14ac:dyDescent="0.2">
      <c r="A10" s="178" t="s">
        <v>71</v>
      </c>
      <c r="B10" s="179"/>
      <c r="C10" s="158"/>
      <c r="D10" s="159">
        <v>3.02059422</v>
      </c>
    </row>
    <row r="11" spans="1:4" ht="66" customHeight="1" x14ac:dyDescent="0.2">
      <c r="A11" s="178" t="s">
        <v>72</v>
      </c>
      <c r="B11" s="179"/>
      <c r="C11" s="158"/>
      <c r="D11" s="159">
        <v>596.70550828</v>
      </c>
    </row>
    <row r="12" spans="1:4" ht="30" customHeight="1" x14ac:dyDescent="0.2">
      <c r="A12" s="178" t="s">
        <v>73</v>
      </c>
      <c r="B12" s="179"/>
      <c r="C12" s="158"/>
      <c r="D12" s="160">
        <v>222113.65058090401</v>
      </c>
    </row>
    <row r="13" spans="1:4" ht="30" customHeight="1" x14ac:dyDescent="0.2">
      <c r="A13" s="178" t="s">
        <v>74</v>
      </c>
      <c r="B13" s="179"/>
      <c r="C13" s="158"/>
      <c r="D13" s="161"/>
    </row>
    <row r="14" spans="1:4" ht="15" customHeight="1" x14ac:dyDescent="0.2">
      <c r="A14" s="180" t="s">
        <v>75</v>
      </c>
      <c r="B14" s="181"/>
      <c r="C14" s="158"/>
      <c r="D14" s="159">
        <v>752.34534928999994</v>
      </c>
    </row>
    <row r="15" spans="1:4" ht="15" customHeight="1" x14ac:dyDescent="0.2">
      <c r="A15" s="180" t="s">
        <v>76</v>
      </c>
      <c r="B15" s="181"/>
      <c r="C15" s="158"/>
      <c r="D15" s="159">
        <v>867.30559108</v>
      </c>
    </row>
    <row r="16" spans="1:4" ht="15" customHeight="1" x14ac:dyDescent="0.2">
      <c r="A16" s="180" t="s">
        <v>77</v>
      </c>
      <c r="B16" s="181"/>
      <c r="C16" s="158"/>
      <c r="D16" s="159">
        <v>1163.6179579899999</v>
      </c>
    </row>
    <row r="17" spans="1:12" ht="15" customHeight="1" x14ac:dyDescent="0.25">
      <c r="A17" s="180" t="s">
        <v>78</v>
      </c>
      <c r="B17" s="181"/>
      <c r="C17" s="158"/>
      <c r="D17" s="159">
        <v>1000.01280351</v>
      </c>
      <c r="E17" s="140"/>
      <c r="F17" s="140"/>
      <c r="G17" s="140"/>
      <c r="H17" s="140"/>
      <c r="I17" s="140"/>
      <c r="J17" s="140"/>
      <c r="K17" s="140"/>
      <c r="L17" s="140"/>
    </row>
    <row r="18" spans="1:12" ht="52.5" customHeight="1" x14ac:dyDescent="0.25">
      <c r="A18" s="178" t="s">
        <v>79</v>
      </c>
      <c r="B18" s="179"/>
      <c r="C18" s="158"/>
      <c r="D18" s="159">
        <v>0</v>
      </c>
      <c r="E18" s="140"/>
      <c r="F18" s="140"/>
      <c r="G18" s="140"/>
      <c r="H18" s="140"/>
      <c r="I18" s="140"/>
      <c r="J18" s="140"/>
      <c r="K18" s="140"/>
      <c r="L18" s="140"/>
    </row>
    <row r="19" spans="1:12" ht="15" customHeight="1" x14ac:dyDescent="0.25">
      <c r="A19" s="147" t="s">
        <v>80</v>
      </c>
      <c r="B19" s="154"/>
      <c r="C19" s="151"/>
      <c r="D19" s="150"/>
      <c r="E19" s="140"/>
      <c r="F19" s="140"/>
      <c r="G19" s="140"/>
      <c r="H19" s="140"/>
      <c r="I19" s="140"/>
      <c r="J19" s="140"/>
      <c r="K19" s="140"/>
      <c r="L19" s="140"/>
    </row>
    <row r="20" spans="1:12" ht="30" customHeight="1" x14ac:dyDescent="0.25">
      <c r="A20" s="178" t="s">
        <v>81</v>
      </c>
      <c r="B20" s="179"/>
      <c r="C20" s="158"/>
      <c r="D20" s="162">
        <v>441355.35800000001</v>
      </c>
      <c r="E20" s="140"/>
      <c r="F20" s="140"/>
      <c r="G20" s="140"/>
      <c r="H20" s="140"/>
      <c r="I20" s="140"/>
      <c r="J20" s="140"/>
      <c r="K20" s="140"/>
      <c r="L20" s="140"/>
    </row>
    <row r="21" spans="1:12" ht="30" customHeight="1" x14ac:dyDescent="0.25">
      <c r="A21" s="178" t="s">
        <v>82</v>
      </c>
      <c r="B21" s="179"/>
      <c r="C21" s="163"/>
      <c r="D21" s="162">
        <v>667.66600000000005</v>
      </c>
      <c r="E21" s="140"/>
      <c r="F21" s="140"/>
      <c r="G21" s="140"/>
      <c r="H21" s="140"/>
      <c r="I21" s="140"/>
      <c r="J21" s="140"/>
      <c r="K21" s="140"/>
      <c r="L21" s="140"/>
    </row>
    <row r="22" spans="1:12" ht="15" customHeight="1" x14ac:dyDescent="0.25">
      <c r="A22" s="147" t="s">
        <v>83</v>
      </c>
      <c r="B22" s="154"/>
      <c r="C22" s="151"/>
      <c r="D22" s="150"/>
      <c r="E22" s="140"/>
      <c r="F22" s="140"/>
      <c r="G22" s="140"/>
      <c r="H22" s="140"/>
      <c r="I22" s="140"/>
      <c r="J22" s="140"/>
      <c r="K22" s="140"/>
      <c r="L22" s="140"/>
    </row>
    <row r="23" spans="1:12" ht="15" customHeight="1" x14ac:dyDescent="0.25">
      <c r="A23" s="178" t="s">
        <v>84</v>
      </c>
      <c r="B23" s="179"/>
      <c r="C23" s="171"/>
      <c r="D23" s="161"/>
      <c r="E23" s="140"/>
      <c r="F23" s="140"/>
      <c r="G23" s="140"/>
      <c r="H23" s="140"/>
      <c r="I23" s="140"/>
      <c r="J23" s="140"/>
      <c r="K23" s="140"/>
      <c r="L23" s="140"/>
    </row>
    <row r="24" spans="1:12" ht="15" customHeight="1" x14ac:dyDescent="0.25">
      <c r="A24" s="180" t="s">
        <v>75</v>
      </c>
      <c r="B24" s="181"/>
      <c r="C24" s="171"/>
      <c r="D24" s="172">
        <v>0</v>
      </c>
      <c r="E24" s="140"/>
      <c r="F24" s="140"/>
      <c r="G24" s="140"/>
      <c r="H24" s="140"/>
      <c r="I24" s="140"/>
      <c r="J24" s="140"/>
      <c r="K24" s="140"/>
      <c r="L24" s="140"/>
    </row>
    <row r="25" spans="1:12" ht="15" customHeight="1" x14ac:dyDescent="0.25">
      <c r="A25" s="180" t="s">
        <v>76</v>
      </c>
      <c r="B25" s="181"/>
      <c r="C25" s="171"/>
      <c r="D25" s="172">
        <v>1.4992306893721638E-3</v>
      </c>
      <c r="E25" s="140"/>
      <c r="F25" s="140"/>
      <c r="G25" s="140"/>
      <c r="H25" s="140"/>
      <c r="I25" s="140"/>
      <c r="J25" s="140"/>
      <c r="K25" s="140"/>
      <c r="L25" s="140"/>
    </row>
    <row r="26" spans="1:12" ht="15" customHeight="1" x14ac:dyDescent="0.25">
      <c r="A26" s="180" t="s">
        <v>77</v>
      </c>
      <c r="B26" s="181"/>
      <c r="C26" s="171"/>
      <c r="D26" s="172">
        <v>2.8450290892661836E-3</v>
      </c>
      <c r="E26" s="140"/>
      <c r="F26" s="140"/>
      <c r="G26" s="140"/>
      <c r="H26" s="140"/>
      <c r="I26" s="140"/>
      <c r="J26" s="140"/>
      <c r="K26" s="140"/>
      <c r="L26" s="140"/>
    </row>
    <row r="27" spans="1:12" ht="15" customHeight="1" x14ac:dyDescent="0.25">
      <c r="A27" s="180" t="s">
        <v>78</v>
      </c>
      <c r="B27" s="181"/>
      <c r="C27" s="171"/>
      <c r="D27" s="172">
        <v>2.1019633934468915E-3</v>
      </c>
      <c r="E27" s="140"/>
      <c r="F27" s="140"/>
      <c r="G27" s="140"/>
      <c r="H27" s="140"/>
      <c r="I27" s="140"/>
      <c r="J27" s="140"/>
      <c r="K27" s="140"/>
      <c r="L27" s="140"/>
    </row>
    <row r="29" spans="1:12" x14ac:dyDescent="0.2">
      <c r="A29" s="164" t="s">
        <v>85</v>
      </c>
      <c r="B29" s="165"/>
      <c r="C29" s="165"/>
      <c r="D29" s="156"/>
      <c r="E29" s="156"/>
      <c r="F29" s="166"/>
      <c r="G29" s="166"/>
      <c r="H29" s="166"/>
      <c r="I29" s="167"/>
      <c r="J29" s="166"/>
      <c r="K29" s="166"/>
      <c r="L29" s="166"/>
    </row>
    <row r="30" spans="1:12" ht="280.5" customHeight="1" x14ac:dyDescent="0.2">
      <c r="A30" s="137" t="s">
        <v>31</v>
      </c>
      <c r="B30" s="137" t="s">
        <v>86</v>
      </c>
      <c r="C30" s="157" t="s">
        <v>87</v>
      </c>
      <c r="D30" s="157" t="s">
        <v>88</v>
      </c>
      <c r="E30" s="129" t="s">
        <v>89</v>
      </c>
      <c r="F30" s="130"/>
      <c r="G30" s="130"/>
      <c r="H30" s="131"/>
      <c r="I30" s="129" t="s">
        <v>90</v>
      </c>
      <c r="J30" s="130"/>
      <c r="K30" s="130"/>
      <c r="L30" s="131"/>
    </row>
    <row r="31" spans="1:12" x14ac:dyDescent="0.2">
      <c r="A31" s="138"/>
      <c r="B31" s="138"/>
      <c r="C31" s="157" t="s">
        <v>91</v>
      </c>
      <c r="D31" s="157" t="s">
        <v>91</v>
      </c>
      <c r="E31" s="129" t="s">
        <v>91</v>
      </c>
      <c r="F31" s="130"/>
      <c r="G31" s="130"/>
      <c r="H31" s="131"/>
      <c r="I31" s="129" t="s">
        <v>91</v>
      </c>
      <c r="J31" s="130"/>
      <c r="K31" s="130"/>
      <c r="L31" s="131"/>
    </row>
    <row r="32" spans="1:12" x14ac:dyDescent="0.2">
      <c r="A32" s="132"/>
      <c r="B32" s="132"/>
      <c r="C32" s="133"/>
      <c r="D32" s="133"/>
      <c r="E32" s="134"/>
      <c r="F32" s="135"/>
      <c r="G32" s="135"/>
      <c r="H32" s="136"/>
      <c r="I32" s="134"/>
      <c r="J32" s="135"/>
      <c r="K32" s="135"/>
      <c r="L32" s="136"/>
    </row>
    <row r="33" spans="1:13" ht="15" customHeight="1" x14ac:dyDescent="0.2">
      <c r="A33" s="139"/>
      <c r="B33" s="139"/>
      <c r="C33" s="139"/>
      <c r="D33" s="139"/>
      <c r="E33" s="168" t="s">
        <v>92</v>
      </c>
      <c r="F33" s="168" t="s">
        <v>93</v>
      </c>
      <c r="G33" s="168" t="s">
        <v>94</v>
      </c>
      <c r="H33" s="168" t="s">
        <v>95</v>
      </c>
      <c r="I33" s="168" t="s">
        <v>96</v>
      </c>
      <c r="J33" s="168" t="s">
        <v>97</v>
      </c>
      <c r="K33" s="168" t="s">
        <v>98</v>
      </c>
      <c r="L33" s="168" t="s">
        <v>99</v>
      </c>
    </row>
    <row r="34" spans="1:13" ht="12.75" customHeight="1" x14ac:dyDescent="0.2">
      <c r="A34" s="169" t="s">
        <v>100</v>
      </c>
      <c r="B34" s="169">
        <v>1</v>
      </c>
      <c r="C34" s="170">
        <v>705.78195917999994</v>
      </c>
      <c r="D34" s="170">
        <v>701.42287142999999</v>
      </c>
      <c r="E34" s="170">
        <v>0</v>
      </c>
      <c r="F34" s="170">
        <v>71.719059869999995</v>
      </c>
      <c r="G34" s="170">
        <v>179.29764967</v>
      </c>
      <c r="H34" s="170">
        <v>358.59529935</v>
      </c>
      <c r="I34" s="170">
        <v>0</v>
      </c>
      <c r="J34" s="170">
        <v>394.45482928000001</v>
      </c>
      <c r="K34" s="170">
        <v>466.17388914999998</v>
      </c>
      <c r="L34" s="170">
        <v>537.89294901999995</v>
      </c>
      <c r="M34" s="57">
        <v>1</v>
      </c>
    </row>
    <row r="35" spans="1:13" ht="12.75" customHeight="1" x14ac:dyDescent="0.2">
      <c r="A35" s="169" t="s">
        <v>100</v>
      </c>
      <c r="B35" s="169">
        <v>2</v>
      </c>
      <c r="C35" s="170">
        <v>770.01051557999995</v>
      </c>
      <c r="D35" s="170">
        <v>765.33821809000005</v>
      </c>
      <c r="E35" s="170">
        <v>0</v>
      </c>
      <c r="F35" s="170">
        <v>77.450801350000006</v>
      </c>
      <c r="G35" s="170">
        <v>193.62700337000001</v>
      </c>
      <c r="H35" s="170">
        <v>387.25400674000002</v>
      </c>
      <c r="I35" s="170">
        <v>0</v>
      </c>
      <c r="J35" s="170">
        <v>425.97940741000002</v>
      </c>
      <c r="K35" s="170">
        <v>503.43020876000003</v>
      </c>
      <c r="L35" s="170">
        <v>580.88101010000003</v>
      </c>
      <c r="M35" s="57">
        <f>M34+1</f>
        <v>2</v>
      </c>
    </row>
    <row r="36" spans="1:13" ht="12.75" customHeight="1" x14ac:dyDescent="0.2">
      <c r="A36" s="169" t="s">
        <v>100</v>
      </c>
      <c r="B36" s="169">
        <v>3</v>
      </c>
      <c r="C36" s="170">
        <v>810.58250229999999</v>
      </c>
      <c r="D36" s="170">
        <v>805.70187200999999</v>
      </c>
      <c r="E36" s="170">
        <v>0</v>
      </c>
      <c r="F36" s="170">
        <v>80.286040720000003</v>
      </c>
      <c r="G36" s="170">
        <v>200.71510180999999</v>
      </c>
      <c r="H36" s="170">
        <v>401.43020360999998</v>
      </c>
      <c r="I36" s="170">
        <v>0</v>
      </c>
      <c r="J36" s="170">
        <v>441.57322397000002</v>
      </c>
      <c r="K36" s="170">
        <v>521.85926469000003</v>
      </c>
      <c r="L36" s="170">
        <v>602.14530542</v>
      </c>
      <c r="M36" s="57">
        <f t="shared" ref="M36:M99" si="0">M35+1</f>
        <v>3</v>
      </c>
    </row>
    <row r="37" spans="1:13" ht="12.75" customHeight="1" x14ac:dyDescent="0.2">
      <c r="A37" s="169" t="s">
        <v>100</v>
      </c>
      <c r="B37" s="169">
        <v>4</v>
      </c>
      <c r="C37" s="170">
        <v>805.05494739999995</v>
      </c>
      <c r="D37" s="170">
        <v>800.22180680999998</v>
      </c>
      <c r="E37" s="170">
        <v>0</v>
      </c>
      <c r="F37" s="170">
        <v>81.424596789999995</v>
      </c>
      <c r="G37" s="170">
        <v>203.56149196999999</v>
      </c>
      <c r="H37" s="170">
        <v>407.12298394999999</v>
      </c>
      <c r="I37" s="170">
        <v>0</v>
      </c>
      <c r="J37" s="170">
        <v>447.83528233999999</v>
      </c>
      <c r="K37" s="170">
        <v>529.25987912999994</v>
      </c>
      <c r="L37" s="170">
        <v>610.68447591999995</v>
      </c>
      <c r="M37" s="57">
        <f t="shared" si="0"/>
        <v>4</v>
      </c>
    </row>
    <row r="38" spans="1:13" ht="12.75" customHeight="1" x14ac:dyDescent="0.2">
      <c r="A38" s="169" t="s">
        <v>100</v>
      </c>
      <c r="B38" s="169">
        <v>5</v>
      </c>
      <c r="C38" s="170">
        <v>788.50562755999999</v>
      </c>
      <c r="D38" s="170">
        <v>783.78264902000001</v>
      </c>
      <c r="E38" s="170">
        <v>0</v>
      </c>
      <c r="F38" s="170">
        <v>82.335693969999994</v>
      </c>
      <c r="G38" s="170">
        <v>205.83923493</v>
      </c>
      <c r="H38" s="170">
        <v>411.67846986000001</v>
      </c>
      <c r="I38" s="170">
        <v>0</v>
      </c>
      <c r="J38" s="170">
        <v>452.84631684999999</v>
      </c>
      <c r="K38" s="170">
        <v>535.18201081999996</v>
      </c>
      <c r="L38" s="170">
        <v>617.51770479000004</v>
      </c>
      <c r="M38" s="57">
        <f t="shared" si="0"/>
        <v>5</v>
      </c>
    </row>
    <row r="39" spans="1:13" ht="12.75" customHeight="1" x14ac:dyDescent="0.2">
      <c r="A39" s="169" t="s">
        <v>100</v>
      </c>
      <c r="B39" s="169">
        <v>6</v>
      </c>
      <c r="C39" s="170">
        <v>794.84396194999999</v>
      </c>
      <c r="D39" s="170">
        <v>790.06529924999995</v>
      </c>
      <c r="E39" s="170">
        <v>0</v>
      </c>
      <c r="F39" s="170">
        <v>80.866098719999997</v>
      </c>
      <c r="G39" s="170">
        <v>202.16524679</v>
      </c>
      <c r="H39" s="170">
        <v>404.33049358</v>
      </c>
      <c r="I39" s="170">
        <v>0</v>
      </c>
      <c r="J39" s="170">
        <v>444.76354293999998</v>
      </c>
      <c r="K39" s="170">
        <v>525.62964165000005</v>
      </c>
      <c r="L39" s="170">
        <v>606.49574037000002</v>
      </c>
      <c r="M39" s="57">
        <f t="shared" si="0"/>
        <v>6</v>
      </c>
    </row>
    <row r="40" spans="1:13" ht="12.75" customHeight="1" x14ac:dyDescent="0.2">
      <c r="A40" s="169" t="s">
        <v>100</v>
      </c>
      <c r="B40" s="169">
        <v>7</v>
      </c>
      <c r="C40" s="170">
        <v>721.17829739000001</v>
      </c>
      <c r="D40" s="170">
        <v>716.75616190000005</v>
      </c>
      <c r="E40" s="170">
        <v>0</v>
      </c>
      <c r="F40" s="170">
        <v>73.93827254</v>
      </c>
      <c r="G40" s="170">
        <v>184.84568135999999</v>
      </c>
      <c r="H40" s="170">
        <v>369.69136271999997</v>
      </c>
      <c r="I40" s="170">
        <v>0</v>
      </c>
      <c r="J40" s="170">
        <v>406.66049899000001</v>
      </c>
      <c r="K40" s="170">
        <v>480.59877153999997</v>
      </c>
      <c r="L40" s="170">
        <v>554.53704407999999</v>
      </c>
      <c r="M40" s="57">
        <f t="shared" si="0"/>
        <v>7</v>
      </c>
    </row>
    <row r="41" spans="1:13" ht="12.75" customHeight="1" x14ac:dyDescent="0.2">
      <c r="A41" s="169" t="s">
        <v>100</v>
      </c>
      <c r="B41" s="169">
        <v>8</v>
      </c>
      <c r="C41" s="170">
        <v>603.88898473999996</v>
      </c>
      <c r="D41" s="170">
        <v>600.06940807000001</v>
      </c>
      <c r="E41" s="170">
        <v>0</v>
      </c>
      <c r="F41" s="170">
        <v>65.35421144</v>
      </c>
      <c r="G41" s="170">
        <v>163.38552860999999</v>
      </c>
      <c r="H41" s="170">
        <v>326.77105721999999</v>
      </c>
      <c r="I41" s="170">
        <v>0</v>
      </c>
      <c r="J41" s="170">
        <v>359.44816293999997</v>
      </c>
      <c r="K41" s="170">
        <v>424.80237439000001</v>
      </c>
      <c r="L41" s="170">
        <v>490.15658582999998</v>
      </c>
      <c r="M41" s="57">
        <f t="shared" si="0"/>
        <v>8</v>
      </c>
    </row>
    <row r="42" spans="1:13" ht="12.75" customHeight="1" x14ac:dyDescent="0.2">
      <c r="A42" s="169" t="s">
        <v>100</v>
      </c>
      <c r="B42" s="169">
        <v>9</v>
      </c>
      <c r="C42" s="170">
        <v>559.80721793999999</v>
      </c>
      <c r="D42" s="170">
        <v>556.18429767999999</v>
      </c>
      <c r="E42" s="170">
        <v>0</v>
      </c>
      <c r="F42" s="170">
        <v>60.31290894</v>
      </c>
      <c r="G42" s="170">
        <v>150.78227235</v>
      </c>
      <c r="H42" s="170">
        <v>301.5645447</v>
      </c>
      <c r="I42" s="170">
        <v>0</v>
      </c>
      <c r="J42" s="170">
        <v>331.72099916000002</v>
      </c>
      <c r="K42" s="170">
        <v>392.03390810000002</v>
      </c>
      <c r="L42" s="170">
        <v>452.34681704000002</v>
      </c>
      <c r="M42" s="57">
        <f t="shared" si="0"/>
        <v>9</v>
      </c>
    </row>
    <row r="43" spans="1:13" ht="12.75" customHeight="1" x14ac:dyDescent="0.2">
      <c r="A43" s="169" t="s">
        <v>100</v>
      </c>
      <c r="B43" s="169">
        <v>10</v>
      </c>
      <c r="C43" s="170">
        <v>558.57284655000001</v>
      </c>
      <c r="D43" s="170">
        <v>554.93125180000004</v>
      </c>
      <c r="E43" s="170">
        <v>0</v>
      </c>
      <c r="F43" s="170">
        <v>58.879862180000003</v>
      </c>
      <c r="G43" s="170">
        <v>147.19965543999999</v>
      </c>
      <c r="H43" s="170">
        <v>294.39931087999997</v>
      </c>
      <c r="I43" s="170">
        <v>0</v>
      </c>
      <c r="J43" s="170">
        <v>323.83924196999999</v>
      </c>
      <c r="K43" s="170">
        <v>382.71910414000001</v>
      </c>
      <c r="L43" s="170">
        <v>441.59896631999999</v>
      </c>
      <c r="M43" s="57">
        <f t="shared" si="0"/>
        <v>10</v>
      </c>
    </row>
    <row r="44" spans="1:13" ht="12.75" customHeight="1" x14ac:dyDescent="0.2">
      <c r="A44" s="169" t="s">
        <v>100</v>
      </c>
      <c r="B44" s="169">
        <v>11</v>
      </c>
      <c r="C44" s="170">
        <v>547.23245315999998</v>
      </c>
      <c r="D44" s="170">
        <v>543.67488461000005</v>
      </c>
      <c r="E44" s="170">
        <v>0</v>
      </c>
      <c r="F44" s="170">
        <v>59.42318934</v>
      </c>
      <c r="G44" s="170">
        <v>148.55797336000001</v>
      </c>
      <c r="H44" s="170">
        <v>297.11594672000001</v>
      </c>
      <c r="I44" s="170">
        <v>0</v>
      </c>
      <c r="J44" s="170">
        <v>326.82754139000002</v>
      </c>
      <c r="K44" s="170">
        <v>386.25073072999999</v>
      </c>
      <c r="L44" s="170">
        <v>445.67392007000001</v>
      </c>
      <c r="M44" s="57">
        <f t="shared" si="0"/>
        <v>11</v>
      </c>
    </row>
    <row r="45" spans="1:13" ht="12.75" customHeight="1" x14ac:dyDescent="0.2">
      <c r="A45" s="169" t="s">
        <v>100</v>
      </c>
      <c r="B45" s="169">
        <v>12</v>
      </c>
      <c r="C45" s="170">
        <v>600.49140232000002</v>
      </c>
      <c r="D45" s="170">
        <v>596.59267981999994</v>
      </c>
      <c r="E45" s="170">
        <v>0</v>
      </c>
      <c r="F45" s="170">
        <v>59.676640079999999</v>
      </c>
      <c r="G45" s="170">
        <v>149.19160020999999</v>
      </c>
      <c r="H45" s="170">
        <v>298.38320041999998</v>
      </c>
      <c r="I45" s="170">
        <v>0</v>
      </c>
      <c r="J45" s="170">
        <v>328.22152046000002</v>
      </c>
      <c r="K45" s="170">
        <v>387.89816055</v>
      </c>
      <c r="L45" s="170">
        <v>447.57480063000003</v>
      </c>
      <c r="M45" s="57">
        <f t="shared" si="0"/>
        <v>12</v>
      </c>
    </row>
    <row r="46" spans="1:13" ht="12.75" customHeight="1" x14ac:dyDescent="0.2">
      <c r="A46" s="169" t="s">
        <v>100</v>
      </c>
      <c r="B46" s="169">
        <v>13</v>
      </c>
      <c r="C46" s="170">
        <v>637.53992364999999</v>
      </c>
      <c r="D46" s="170">
        <v>633.39057144000003</v>
      </c>
      <c r="E46" s="170">
        <v>0</v>
      </c>
      <c r="F46" s="170">
        <v>59.204547929999997</v>
      </c>
      <c r="G46" s="170">
        <v>148.01136980999999</v>
      </c>
      <c r="H46" s="170">
        <v>296.02273962999999</v>
      </c>
      <c r="I46" s="170">
        <v>0</v>
      </c>
      <c r="J46" s="170">
        <v>325.62501358999998</v>
      </c>
      <c r="K46" s="170">
        <v>384.82956151000002</v>
      </c>
      <c r="L46" s="170">
        <v>444.03410944000001</v>
      </c>
      <c r="M46" s="57">
        <f t="shared" si="0"/>
        <v>13</v>
      </c>
    </row>
    <row r="47" spans="1:13" ht="12.75" customHeight="1" x14ac:dyDescent="0.2">
      <c r="A47" s="169" t="s">
        <v>100</v>
      </c>
      <c r="B47" s="169">
        <v>14</v>
      </c>
      <c r="C47" s="170">
        <v>634.82885005000003</v>
      </c>
      <c r="D47" s="170">
        <v>630.71167185000002</v>
      </c>
      <c r="E47" s="170">
        <v>0</v>
      </c>
      <c r="F47" s="170">
        <v>59.890567779999998</v>
      </c>
      <c r="G47" s="170">
        <v>149.72641945000001</v>
      </c>
      <c r="H47" s="170">
        <v>299.45283890000002</v>
      </c>
      <c r="I47" s="170">
        <v>0</v>
      </c>
      <c r="J47" s="170">
        <v>329.39812277999999</v>
      </c>
      <c r="K47" s="170">
        <v>389.28869056000002</v>
      </c>
      <c r="L47" s="170">
        <v>449.17925833999999</v>
      </c>
      <c r="M47" s="57">
        <f t="shared" si="0"/>
        <v>14</v>
      </c>
    </row>
    <row r="48" spans="1:13" ht="12.75" customHeight="1" x14ac:dyDescent="0.2">
      <c r="A48" s="169" t="s">
        <v>100</v>
      </c>
      <c r="B48" s="169">
        <v>15</v>
      </c>
      <c r="C48" s="170">
        <v>619.86257486</v>
      </c>
      <c r="D48" s="170">
        <v>615.82242053000004</v>
      </c>
      <c r="E48" s="170">
        <v>0</v>
      </c>
      <c r="F48" s="170">
        <v>58.927967019999997</v>
      </c>
      <c r="G48" s="170">
        <v>147.31991755000001</v>
      </c>
      <c r="H48" s="170">
        <v>294.63983510000003</v>
      </c>
      <c r="I48" s="170">
        <v>0</v>
      </c>
      <c r="J48" s="170">
        <v>324.10381861000002</v>
      </c>
      <c r="K48" s="170">
        <v>383.03178563</v>
      </c>
      <c r="L48" s="170">
        <v>441.95975264999998</v>
      </c>
      <c r="M48" s="57">
        <f t="shared" si="0"/>
        <v>15</v>
      </c>
    </row>
    <row r="49" spans="1:13" ht="12.75" customHeight="1" x14ac:dyDescent="0.2">
      <c r="A49" s="169" t="s">
        <v>100</v>
      </c>
      <c r="B49" s="169">
        <v>16</v>
      </c>
      <c r="C49" s="170">
        <v>609.34850755000002</v>
      </c>
      <c r="D49" s="170">
        <v>605.38105430999997</v>
      </c>
      <c r="E49" s="170">
        <v>0</v>
      </c>
      <c r="F49" s="170">
        <v>59.128077099999999</v>
      </c>
      <c r="G49" s="170">
        <v>147.82019274000001</v>
      </c>
      <c r="H49" s="170">
        <v>295.64038549000003</v>
      </c>
      <c r="I49" s="170">
        <v>0</v>
      </c>
      <c r="J49" s="170">
        <v>325.20442402999998</v>
      </c>
      <c r="K49" s="170">
        <v>384.33250113000003</v>
      </c>
      <c r="L49" s="170">
        <v>443.46057823000001</v>
      </c>
      <c r="M49" s="57">
        <f t="shared" si="0"/>
        <v>16</v>
      </c>
    </row>
    <row r="50" spans="1:13" ht="12.75" customHeight="1" x14ac:dyDescent="0.2">
      <c r="A50" s="169" t="s">
        <v>100</v>
      </c>
      <c r="B50" s="169">
        <v>17</v>
      </c>
      <c r="C50" s="170">
        <v>575.08715366000001</v>
      </c>
      <c r="D50" s="170">
        <v>571.34423445000004</v>
      </c>
      <c r="E50" s="170">
        <v>0</v>
      </c>
      <c r="F50" s="170">
        <v>59.202958860000003</v>
      </c>
      <c r="G50" s="170">
        <v>148.00739713999999</v>
      </c>
      <c r="H50" s="170">
        <v>296.01479427999999</v>
      </c>
      <c r="I50" s="170">
        <v>0</v>
      </c>
      <c r="J50" s="170">
        <v>325.61627370000002</v>
      </c>
      <c r="K50" s="170">
        <v>384.81923255999999</v>
      </c>
      <c r="L50" s="170">
        <v>444.02219141</v>
      </c>
      <c r="M50" s="57">
        <f t="shared" si="0"/>
        <v>17</v>
      </c>
    </row>
    <row r="51" spans="1:13" ht="12.75" customHeight="1" x14ac:dyDescent="0.2">
      <c r="A51" s="169" t="s">
        <v>100</v>
      </c>
      <c r="B51" s="169">
        <v>18</v>
      </c>
      <c r="C51" s="170">
        <v>564.82902239999999</v>
      </c>
      <c r="D51" s="170">
        <v>561.15152971999998</v>
      </c>
      <c r="E51" s="170">
        <v>0</v>
      </c>
      <c r="F51" s="170">
        <v>59.133191490000002</v>
      </c>
      <c r="G51" s="170">
        <v>147.83297873999999</v>
      </c>
      <c r="H51" s="170">
        <v>295.66595747000002</v>
      </c>
      <c r="I51" s="170">
        <v>0</v>
      </c>
      <c r="J51" s="170">
        <v>325.23255322</v>
      </c>
      <c r="K51" s="170">
        <v>384.36574471</v>
      </c>
      <c r="L51" s="170">
        <v>443.49893621000001</v>
      </c>
      <c r="M51" s="57">
        <f t="shared" si="0"/>
        <v>18</v>
      </c>
    </row>
    <row r="52" spans="1:13" ht="12.75" customHeight="1" x14ac:dyDescent="0.2">
      <c r="A52" s="169" t="s">
        <v>100</v>
      </c>
      <c r="B52" s="169">
        <v>19</v>
      </c>
      <c r="C52" s="170">
        <v>578.26374291000002</v>
      </c>
      <c r="D52" s="170">
        <v>574.50378482999997</v>
      </c>
      <c r="E52" s="170">
        <v>0</v>
      </c>
      <c r="F52" s="170">
        <v>59.389364809999996</v>
      </c>
      <c r="G52" s="170">
        <v>148.47341202000001</v>
      </c>
      <c r="H52" s="170">
        <v>296.94682404000002</v>
      </c>
      <c r="I52" s="170">
        <v>0</v>
      </c>
      <c r="J52" s="170">
        <v>326.64150644</v>
      </c>
      <c r="K52" s="170">
        <v>386.03087125000002</v>
      </c>
      <c r="L52" s="170">
        <v>445.42023605999998</v>
      </c>
      <c r="M52" s="57">
        <f t="shared" si="0"/>
        <v>19</v>
      </c>
    </row>
    <row r="53" spans="1:13" ht="12.75" customHeight="1" x14ac:dyDescent="0.2">
      <c r="A53" s="169" t="s">
        <v>100</v>
      </c>
      <c r="B53" s="169">
        <v>20</v>
      </c>
      <c r="C53" s="170">
        <v>601.85123593000003</v>
      </c>
      <c r="D53" s="170">
        <v>597.94003425999995</v>
      </c>
      <c r="E53" s="170">
        <v>0</v>
      </c>
      <c r="F53" s="170">
        <v>59.494801729999999</v>
      </c>
      <c r="G53" s="170">
        <v>148.73700434</v>
      </c>
      <c r="H53" s="170">
        <v>297.47400866999999</v>
      </c>
      <c r="I53" s="170">
        <v>0</v>
      </c>
      <c r="J53" s="170">
        <v>327.22140954000002</v>
      </c>
      <c r="K53" s="170">
        <v>386.71621126999997</v>
      </c>
      <c r="L53" s="170">
        <v>446.21101300999999</v>
      </c>
      <c r="M53" s="57">
        <f t="shared" si="0"/>
        <v>20</v>
      </c>
    </row>
    <row r="54" spans="1:13" ht="12.75" customHeight="1" x14ac:dyDescent="0.2">
      <c r="A54" s="169" t="s">
        <v>100</v>
      </c>
      <c r="B54" s="169">
        <v>21</v>
      </c>
      <c r="C54" s="170">
        <v>551.27281505999997</v>
      </c>
      <c r="D54" s="170">
        <v>547.65223593999997</v>
      </c>
      <c r="E54" s="170">
        <v>0</v>
      </c>
      <c r="F54" s="170">
        <v>57.519809369999997</v>
      </c>
      <c r="G54" s="170">
        <v>143.79952342999999</v>
      </c>
      <c r="H54" s="170">
        <v>287.59904684999998</v>
      </c>
      <c r="I54" s="170">
        <v>0</v>
      </c>
      <c r="J54" s="170">
        <v>316.35895154000002</v>
      </c>
      <c r="K54" s="170">
        <v>373.87876090999998</v>
      </c>
      <c r="L54" s="170">
        <v>431.39857028</v>
      </c>
      <c r="M54" s="57">
        <f t="shared" si="0"/>
        <v>21</v>
      </c>
    </row>
    <row r="55" spans="1:13" ht="12.75" customHeight="1" x14ac:dyDescent="0.2">
      <c r="A55" s="169" t="s">
        <v>100</v>
      </c>
      <c r="B55" s="169">
        <v>22</v>
      </c>
      <c r="C55" s="170">
        <v>514.70126441000002</v>
      </c>
      <c r="D55" s="170">
        <v>511.25980507000003</v>
      </c>
      <c r="E55" s="170">
        <v>0</v>
      </c>
      <c r="F55" s="170">
        <v>54.498495839999997</v>
      </c>
      <c r="G55" s="170">
        <v>136.24623961</v>
      </c>
      <c r="H55" s="170">
        <v>272.49247922000001</v>
      </c>
      <c r="I55" s="170">
        <v>0</v>
      </c>
      <c r="J55" s="170">
        <v>299.74172714000002</v>
      </c>
      <c r="K55" s="170">
        <v>354.24022298</v>
      </c>
      <c r="L55" s="170">
        <v>408.73871881999997</v>
      </c>
      <c r="M55" s="57">
        <f t="shared" si="0"/>
        <v>22</v>
      </c>
    </row>
    <row r="56" spans="1:13" ht="12.75" customHeight="1" x14ac:dyDescent="0.2">
      <c r="A56" s="169" t="s">
        <v>100</v>
      </c>
      <c r="B56" s="169">
        <v>23</v>
      </c>
      <c r="C56" s="170">
        <v>575.17763236999997</v>
      </c>
      <c r="D56" s="170">
        <v>571.38554680000004</v>
      </c>
      <c r="E56" s="170">
        <v>0</v>
      </c>
      <c r="F56" s="170">
        <v>56.840296789999996</v>
      </c>
      <c r="G56" s="170">
        <v>142.10074197</v>
      </c>
      <c r="H56" s="170">
        <v>284.20148394</v>
      </c>
      <c r="I56" s="170">
        <v>0</v>
      </c>
      <c r="J56" s="170">
        <v>312.62163233000001</v>
      </c>
      <c r="K56" s="170">
        <v>369.46192911999998</v>
      </c>
      <c r="L56" s="170">
        <v>426.30222591</v>
      </c>
      <c r="M56" s="57">
        <f t="shared" si="0"/>
        <v>23</v>
      </c>
    </row>
    <row r="57" spans="1:13" ht="12.75" customHeight="1" x14ac:dyDescent="0.2">
      <c r="A57" s="169" t="s">
        <v>100</v>
      </c>
      <c r="B57" s="169">
        <v>24</v>
      </c>
      <c r="C57" s="170">
        <v>658.27626242999997</v>
      </c>
      <c r="D57" s="170">
        <v>654.07672350999997</v>
      </c>
      <c r="E57" s="170">
        <v>0</v>
      </c>
      <c r="F57" s="170">
        <v>63.354566210000002</v>
      </c>
      <c r="G57" s="170">
        <v>158.38641552999999</v>
      </c>
      <c r="H57" s="170">
        <v>316.77283105999999</v>
      </c>
      <c r="I57" s="170">
        <v>0</v>
      </c>
      <c r="J57" s="170">
        <v>348.45011417000001</v>
      </c>
      <c r="K57" s="170">
        <v>411.80468037999998</v>
      </c>
      <c r="L57" s="170">
        <v>475.15924659000001</v>
      </c>
      <c r="M57" s="57">
        <f t="shared" si="0"/>
        <v>24</v>
      </c>
    </row>
    <row r="58" spans="1:13" ht="12.75" customHeight="1" x14ac:dyDescent="0.2">
      <c r="A58" s="169" t="s">
        <v>101</v>
      </c>
      <c r="B58" s="169">
        <v>1</v>
      </c>
      <c r="C58" s="170">
        <v>782.65773003000004</v>
      </c>
      <c r="D58" s="170">
        <v>777.83783835999998</v>
      </c>
      <c r="E58" s="170">
        <v>0</v>
      </c>
      <c r="F58" s="170">
        <v>72.592552019999999</v>
      </c>
      <c r="G58" s="170">
        <v>181.48138005999999</v>
      </c>
      <c r="H58" s="170">
        <v>362.96276011999998</v>
      </c>
      <c r="I58" s="170">
        <v>0</v>
      </c>
      <c r="J58" s="170">
        <v>399.25903613000003</v>
      </c>
      <c r="K58" s="170">
        <v>471.85158815</v>
      </c>
      <c r="L58" s="170">
        <v>544.44414016999997</v>
      </c>
      <c r="M58" s="57">
        <f t="shared" si="0"/>
        <v>25</v>
      </c>
    </row>
    <row r="59" spans="1:13" ht="12.75" customHeight="1" x14ac:dyDescent="0.2">
      <c r="A59" s="169" t="s">
        <v>101</v>
      </c>
      <c r="B59" s="169">
        <v>2</v>
      </c>
      <c r="C59" s="170">
        <v>879.68062411999995</v>
      </c>
      <c r="D59" s="170">
        <v>874.36099146000004</v>
      </c>
      <c r="E59" s="170">
        <v>0</v>
      </c>
      <c r="F59" s="170">
        <v>78.671342120000006</v>
      </c>
      <c r="G59" s="170">
        <v>196.67835529000001</v>
      </c>
      <c r="H59" s="170">
        <v>393.35671058000003</v>
      </c>
      <c r="I59" s="170">
        <v>0</v>
      </c>
      <c r="J59" s="170">
        <v>432.69238163</v>
      </c>
      <c r="K59" s="170">
        <v>511.36372375000002</v>
      </c>
      <c r="L59" s="170">
        <v>590.03506586000003</v>
      </c>
      <c r="M59" s="57">
        <f t="shared" si="0"/>
        <v>26</v>
      </c>
    </row>
    <row r="60" spans="1:13" ht="12.75" customHeight="1" x14ac:dyDescent="0.2">
      <c r="A60" s="169" t="s">
        <v>101</v>
      </c>
      <c r="B60" s="169">
        <v>3</v>
      </c>
      <c r="C60" s="170">
        <v>1029.0130750799999</v>
      </c>
      <c r="D60" s="170">
        <v>1022.83781391</v>
      </c>
      <c r="E60" s="170">
        <v>0</v>
      </c>
      <c r="F60" s="170">
        <v>81.578509240000002</v>
      </c>
      <c r="G60" s="170">
        <v>203.94627310999999</v>
      </c>
      <c r="H60" s="170">
        <v>407.89254620999998</v>
      </c>
      <c r="I60" s="170">
        <v>0</v>
      </c>
      <c r="J60" s="170">
        <v>448.68180082999999</v>
      </c>
      <c r="K60" s="170">
        <v>530.26031006999995</v>
      </c>
      <c r="L60" s="170">
        <v>611.83881931999997</v>
      </c>
      <c r="M60" s="57">
        <f t="shared" si="0"/>
        <v>27</v>
      </c>
    </row>
    <row r="61" spans="1:13" ht="12.75" customHeight="1" x14ac:dyDescent="0.2">
      <c r="A61" s="169" t="s">
        <v>101</v>
      </c>
      <c r="B61" s="169">
        <v>4</v>
      </c>
      <c r="C61" s="170">
        <v>939.41884169000002</v>
      </c>
      <c r="D61" s="170">
        <v>933.79742748000001</v>
      </c>
      <c r="E61" s="170">
        <v>0</v>
      </c>
      <c r="F61" s="170">
        <v>82.733137679999999</v>
      </c>
      <c r="G61" s="170">
        <v>206.83284420999999</v>
      </c>
      <c r="H61" s="170">
        <v>413.66568840999997</v>
      </c>
      <c r="I61" s="170">
        <v>0</v>
      </c>
      <c r="J61" s="170">
        <v>455.03225724999999</v>
      </c>
      <c r="K61" s="170">
        <v>537.76539492999996</v>
      </c>
      <c r="L61" s="170">
        <v>620.49853261999999</v>
      </c>
      <c r="M61" s="57">
        <f t="shared" si="0"/>
        <v>28</v>
      </c>
    </row>
    <row r="62" spans="1:13" ht="12.75" customHeight="1" x14ac:dyDescent="0.2">
      <c r="A62" s="169" t="s">
        <v>101</v>
      </c>
      <c r="B62" s="169">
        <v>5</v>
      </c>
      <c r="C62" s="170">
        <v>1012.56516959</v>
      </c>
      <c r="D62" s="170">
        <v>1006.52737931</v>
      </c>
      <c r="E62" s="170">
        <v>0</v>
      </c>
      <c r="F62" s="170">
        <v>84.199647490000004</v>
      </c>
      <c r="G62" s="170">
        <v>210.49911874</v>
      </c>
      <c r="H62" s="170">
        <v>420.99823746999999</v>
      </c>
      <c r="I62" s="170">
        <v>0</v>
      </c>
      <c r="J62" s="170">
        <v>463.09806121999998</v>
      </c>
      <c r="K62" s="170">
        <v>547.29770871000005</v>
      </c>
      <c r="L62" s="170">
        <v>631.49735621000002</v>
      </c>
      <c r="M62" s="57">
        <f t="shared" si="0"/>
        <v>29</v>
      </c>
    </row>
    <row r="63" spans="1:13" ht="12.75" customHeight="1" x14ac:dyDescent="0.2">
      <c r="A63" s="169" t="s">
        <v>101</v>
      </c>
      <c r="B63" s="169">
        <v>6</v>
      </c>
      <c r="C63" s="170">
        <v>1038.3513296599999</v>
      </c>
      <c r="D63" s="170">
        <v>1032.1577741900001</v>
      </c>
      <c r="E63" s="170">
        <v>0</v>
      </c>
      <c r="F63" s="170">
        <v>84.06220433</v>
      </c>
      <c r="G63" s="170">
        <v>210.15551083</v>
      </c>
      <c r="H63" s="170">
        <v>420.31102167</v>
      </c>
      <c r="I63" s="170">
        <v>0</v>
      </c>
      <c r="J63" s="170">
        <v>462.34212382999999</v>
      </c>
      <c r="K63" s="170">
        <v>546.40432815999998</v>
      </c>
      <c r="L63" s="170">
        <v>630.46653249999997</v>
      </c>
      <c r="M63" s="57">
        <f t="shared" si="0"/>
        <v>30</v>
      </c>
    </row>
    <row r="64" spans="1:13" ht="12.75" customHeight="1" x14ac:dyDescent="0.2">
      <c r="A64" s="169" t="s">
        <v>101</v>
      </c>
      <c r="B64" s="169">
        <v>7</v>
      </c>
      <c r="C64" s="170">
        <v>926.16735711000001</v>
      </c>
      <c r="D64" s="170">
        <v>920.57414487999995</v>
      </c>
      <c r="E64" s="170">
        <v>0</v>
      </c>
      <c r="F64" s="170">
        <v>79.166049090000001</v>
      </c>
      <c r="G64" s="170">
        <v>197.91512273000001</v>
      </c>
      <c r="H64" s="170">
        <v>395.83024546000001</v>
      </c>
      <c r="I64" s="170">
        <v>0</v>
      </c>
      <c r="J64" s="170">
        <v>435.41327001000002</v>
      </c>
      <c r="K64" s="170">
        <v>514.57931910000002</v>
      </c>
      <c r="L64" s="170">
        <v>593.74536819000002</v>
      </c>
      <c r="M64" s="57">
        <f t="shared" si="0"/>
        <v>31</v>
      </c>
    </row>
    <row r="65" spans="1:13" ht="12.75" customHeight="1" x14ac:dyDescent="0.2">
      <c r="A65" s="169" t="s">
        <v>101</v>
      </c>
      <c r="B65" s="169">
        <v>8</v>
      </c>
      <c r="C65" s="170">
        <v>837.10658550000005</v>
      </c>
      <c r="D65" s="170">
        <v>831.94209138999997</v>
      </c>
      <c r="E65" s="170">
        <v>0</v>
      </c>
      <c r="F65" s="170">
        <v>72.039337419999995</v>
      </c>
      <c r="G65" s="170">
        <v>180.09834355000001</v>
      </c>
      <c r="H65" s="170">
        <v>360.19668709000001</v>
      </c>
      <c r="I65" s="170">
        <v>0</v>
      </c>
      <c r="J65" s="170">
        <v>396.21635579999997</v>
      </c>
      <c r="K65" s="170">
        <v>468.25569322000001</v>
      </c>
      <c r="L65" s="170">
        <v>540.29503064000005</v>
      </c>
      <c r="M65" s="57">
        <f t="shared" si="0"/>
        <v>32</v>
      </c>
    </row>
    <row r="66" spans="1:13" ht="12.75" customHeight="1" x14ac:dyDescent="0.2">
      <c r="A66" s="169" t="s">
        <v>101</v>
      </c>
      <c r="B66" s="169">
        <v>9</v>
      </c>
      <c r="C66" s="170">
        <v>682.68744314000003</v>
      </c>
      <c r="D66" s="170">
        <v>678.30971194000006</v>
      </c>
      <c r="E66" s="170">
        <v>0</v>
      </c>
      <c r="F66" s="170">
        <v>62.223812119999998</v>
      </c>
      <c r="G66" s="170">
        <v>155.55953030000001</v>
      </c>
      <c r="H66" s="170">
        <v>311.11906060000001</v>
      </c>
      <c r="I66" s="170">
        <v>0</v>
      </c>
      <c r="J66" s="170">
        <v>342.23096665000003</v>
      </c>
      <c r="K66" s="170">
        <v>404.45477877000002</v>
      </c>
      <c r="L66" s="170">
        <v>466.67859089000001</v>
      </c>
      <c r="M66" s="57">
        <f t="shared" si="0"/>
        <v>33</v>
      </c>
    </row>
    <row r="67" spans="1:13" ht="12.75" customHeight="1" x14ac:dyDescent="0.2">
      <c r="A67" s="169" t="s">
        <v>101</v>
      </c>
      <c r="B67" s="169">
        <v>10</v>
      </c>
      <c r="C67" s="170">
        <v>585.11031009999999</v>
      </c>
      <c r="D67" s="170">
        <v>581.25758691999999</v>
      </c>
      <c r="E67" s="170">
        <v>0</v>
      </c>
      <c r="F67" s="170">
        <v>57.061365799999997</v>
      </c>
      <c r="G67" s="170">
        <v>142.6534145</v>
      </c>
      <c r="H67" s="170">
        <v>285.30682898999999</v>
      </c>
      <c r="I67" s="170">
        <v>0</v>
      </c>
      <c r="J67" s="170">
        <v>313.83751188999997</v>
      </c>
      <c r="K67" s="170">
        <v>370.89887769000001</v>
      </c>
      <c r="L67" s="170">
        <v>427.96024348999998</v>
      </c>
      <c r="M67" s="57">
        <f t="shared" si="0"/>
        <v>34</v>
      </c>
    </row>
    <row r="68" spans="1:13" ht="12.75" customHeight="1" x14ac:dyDescent="0.2">
      <c r="A68" s="169" t="s">
        <v>101</v>
      </c>
      <c r="B68" s="169">
        <v>11</v>
      </c>
      <c r="C68" s="170">
        <v>638.67057293000005</v>
      </c>
      <c r="D68" s="170">
        <v>634.50696092999999</v>
      </c>
      <c r="E68" s="170">
        <v>0</v>
      </c>
      <c r="F68" s="170">
        <v>58.887875129999998</v>
      </c>
      <c r="G68" s="170">
        <v>147.21968781999999</v>
      </c>
      <c r="H68" s="170">
        <v>294.43937563999998</v>
      </c>
      <c r="I68" s="170">
        <v>0</v>
      </c>
      <c r="J68" s="170">
        <v>323.88331319999998</v>
      </c>
      <c r="K68" s="170">
        <v>382.77118832999997</v>
      </c>
      <c r="L68" s="170">
        <v>441.65906346000003</v>
      </c>
      <c r="M68" s="57">
        <f t="shared" si="0"/>
        <v>35</v>
      </c>
    </row>
    <row r="69" spans="1:13" ht="12.75" customHeight="1" x14ac:dyDescent="0.2">
      <c r="A69" s="169" t="s">
        <v>101</v>
      </c>
      <c r="B69" s="169">
        <v>12</v>
      </c>
      <c r="C69" s="170">
        <v>594.31936924000001</v>
      </c>
      <c r="D69" s="170">
        <v>590.45274986000004</v>
      </c>
      <c r="E69" s="170">
        <v>0</v>
      </c>
      <c r="F69" s="170">
        <v>59.270719339999999</v>
      </c>
      <c r="G69" s="170">
        <v>148.17679834</v>
      </c>
      <c r="H69" s="170">
        <v>296.35359668000001</v>
      </c>
      <c r="I69" s="170">
        <v>0</v>
      </c>
      <c r="J69" s="170">
        <v>325.98895635000002</v>
      </c>
      <c r="K69" s="170">
        <v>385.25967567999999</v>
      </c>
      <c r="L69" s="170">
        <v>444.53039502000001</v>
      </c>
      <c r="M69" s="57">
        <f t="shared" si="0"/>
        <v>36</v>
      </c>
    </row>
    <row r="70" spans="1:13" ht="12.75" customHeight="1" x14ac:dyDescent="0.2">
      <c r="A70" s="169" t="s">
        <v>101</v>
      </c>
      <c r="B70" s="169">
        <v>13</v>
      </c>
      <c r="C70" s="170">
        <v>650.99122401</v>
      </c>
      <c r="D70" s="170">
        <v>646.75506008000002</v>
      </c>
      <c r="E70" s="170">
        <v>0</v>
      </c>
      <c r="F70" s="170">
        <v>59.237886439999997</v>
      </c>
      <c r="G70" s="170">
        <v>148.09471608999999</v>
      </c>
      <c r="H70" s="170">
        <v>296.18943217999998</v>
      </c>
      <c r="I70" s="170">
        <v>0</v>
      </c>
      <c r="J70" s="170">
        <v>325.80837539999999</v>
      </c>
      <c r="K70" s="170">
        <v>385.04626182999999</v>
      </c>
      <c r="L70" s="170">
        <v>444.28414827</v>
      </c>
      <c r="M70" s="57">
        <f t="shared" si="0"/>
        <v>37</v>
      </c>
    </row>
    <row r="71" spans="1:13" ht="12.75" customHeight="1" x14ac:dyDescent="0.2">
      <c r="A71" s="169" t="s">
        <v>101</v>
      </c>
      <c r="B71" s="169">
        <v>14</v>
      </c>
      <c r="C71" s="170">
        <v>673.87747015000002</v>
      </c>
      <c r="D71" s="170">
        <v>669.47443310000006</v>
      </c>
      <c r="E71" s="170">
        <v>0</v>
      </c>
      <c r="F71" s="170">
        <v>58.458476740000002</v>
      </c>
      <c r="G71" s="170">
        <v>146.14619185999999</v>
      </c>
      <c r="H71" s="170">
        <v>292.29238371000002</v>
      </c>
      <c r="I71" s="170">
        <v>0</v>
      </c>
      <c r="J71" s="170">
        <v>321.52162207999999</v>
      </c>
      <c r="K71" s="170">
        <v>379.98009882000002</v>
      </c>
      <c r="L71" s="170">
        <v>438.43857557000001</v>
      </c>
      <c r="M71" s="57">
        <f t="shared" si="0"/>
        <v>38</v>
      </c>
    </row>
    <row r="72" spans="1:13" ht="12.75" customHeight="1" x14ac:dyDescent="0.2">
      <c r="A72" s="169" t="s">
        <v>101</v>
      </c>
      <c r="B72" s="169">
        <v>15</v>
      </c>
      <c r="C72" s="170">
        <v>555.24654628999997</v>
      </c>
      <c r="D72" s="170">
        <v>551.58876782000004</v>
      </c>
      <c r="E72" s="170">
        <v>0</v>
      </c>
      <c r="F72" s="170">
        <v>56.979538269999999</v>
      </c>
      <c r="G72" s="170">
        <v>142.44884568000001</v>
      </c>
      <c r="H72" s="170">
        <v>284.89769136000001</v>
      </c>
      <c r="I72" s="170">
        <v>0</v>
      </c>
      <c r="J72" s="170">
        <v>313.38746049000002</v>
      </c>
      <c r="K72" s="170">
        <v>370.36699876</v>
      </c>
      <c r="L72" s="170">
        <v>427.34653702999998</v>
      </c>
      <c r="M72" s="57">
        <f t="shared" si="0"/>
        <v>39</v>
      </c>
    </row>
    <row r="73" spans="1:13" ht="12.75" customHeight="1" x14ac:dyDescent="0.2">
      <c r="A73" s="169" t="s">
        <v>101</v>
      </c>
      <c r="B73" s="169">
        <v>16</v>
      </c>
      <c r="C73" s="170">
        <v>608.92993415000001</v>
      </c>
      <c r="D73" s="170">
        <v>604.90896856999996</v>
      </c>
      <c r="E73" s="170">
        <v>0</v>
      </c>
      <c r="F73" s="170">
        <v>56.565375850000002</v>
      </c>
      <c r="G73" s="170">
        <v>141.41343963</v>
      </c>
      <c r="H73" s="170">
        <v>282.82687926</v>
      </c>
      <c r="I73" s="170">
        <v>0</v>
      </c>
      <c r="J73" s="170">
        <v>311.10956719000001</v>
      </c>
      <c r="K73" s="170">
        <v>367.67494304000002</v>
      </c>
      <c r="L73" s="170">
        <v>424.24031889000003</v>
      </c>
      <c r="M73" s="57">
        <f t="shared" si="0"/>
        <v>40</v>
      </c>
    </row>
    <row r="74" spans="1:13" ht="12.75" customHeight="1" x14ac:dyDescent="0.2">
      <c r="A74" s="169" t="s">
        <v>101</v>
      </c>
      <c r="B74" s="169">
        <v>17</v>
      </c>
      <c r="C74" s="170">
        <v>608.08332034</v>
      </c>
      <c r="D74" s="170">
        <v>604.06427325000004</v>
      </c>
      <c r="E74" s="170">
        <v>0</v>
      </c>
      <c r="F74" s="170">
        <v>56.40821459</v>
      </c>
      <c r="G74" s="170">
        <v>141.02053648</v>
      </c>
      <c r="H74" s="170">
        <v>282.04107296000001</v>
      </c>
      <c r="I74" s="170">
        <v>0</v>
      </c>
      <c r="J74" s="170">
        <v>310.24518025999998</v>
      </c>
      <c r="K74" s="170">
        <v>366.65339484999998</v>
      </c>
      <c r="L74" s="170">
        <v>423.06160943999998</v>
      </c>
      <c r="M74" s="57">
        <f t="shared" si="0"/>
        <v>41</v>
      </c>
    </row>
    <row r="75" spans="1:13" ht="12.75" customHeight="1" x14ac:dyDescent="0.2">
      <c r="A75" s="169" t="s">
        <v>101</v>
      </c>
      <c r="B75" s="169">
        <v>18</v>
      </c>
      <c r="C75" s="170">
        <v>600.54088989000002</v>
      </c>
      <c r="D75" s="170">
        <v>596.58227836000003</v>
      </c>
      <c r="E75" s="170">
        <v>0</v>
      </c>
      <c r="F75" s="170">
        <v>56.87080899</v>
      </c>
      <c r="G75" s="170">
        <v>142.17702245999999</v>
      </c>
      <c r="H75" s="170">
        <v>284.35404492999999</v>
      </c>
      <c r="I75" s="170">
        <v>0</v>
      </c>
      <c r="J75" s="170">
        <v>312.78944941999998</v>
      </c>
      <c r="K75" s="170">
        <v>369.66025839999998</v>
      </c>
      <c r="L75" s="170">
        <v>426.53106738999998</v>
      </c>
      <c r="M75" s="57">
        <f t="shared" si="0"/>
        <v>42</v>
      </c>
    </row>
    <row r="76" spans="1:13" ht="12.75" customHeight="1" x14ac:dyDescent="0.2">
      <c r="A76" s="169" t="s">
        <v>101</v>
      </c>
      <c r="B76" s="169">
        <v>19</v>
      </c>
      <c r="C76" s="170">
        <v>608.75697088000004</v>
      </c>
      <c r="D76" s="170">
        <v>604.75942385999997</v>
      </c>
      <c r="E76" s="170">
        <v>0</v>
      </c>
      <c r="F76" s="170">
        <v>57.545437249999999</v>
      </c>
      <c r="G76" s="170">
        <v>143.86359311999999</v>
      </c>
      <c r="H76" s="170">
        <v>287.72718623999998</v>
      </c>
      <c r="I76" s="170">
        <v>0</v>
      </c>
      <c r="J76" s="170">
        <v>316.49990486000002</v>
      </c>
      <c r="K76" s="170">
        <v>374.04534210999998</v>
      </c>
      <c r="L76" s="170">
        <v>431.59077934999999</v>
      </c>
      <c r="M76" s="57">
        <f t="shared" si="0"/>
        <v>43</v>
      </c>
    </row>
    <row r="77" spans="1:13" ht="12.75" customHeight="1" x14ac:dyDescent="0.2">
      <c r="A77" s="169" t="s">
        <v>101</v>
      </c>
      <c r="B77" s="169">
        <v>20</v>
      </c>
      <c r="C77" s="170">
        <v>647.69595507999998</v>
      </c>
      <c r="D77" s="170">
        <v>643.44405878999999</v>
      </c>
      <c r="E77" s="170">
        <v>0</v>
      </c>
      <c r="F77" s="170">
        <v>57.602834029999997</v>
      </c>
      <c r="G77" s="170">
        <v>144.00708508</v>
      </c>
      <c r="H77" s="170">
        <v>288.01417017</v>
      </c>
      <c r="I77" s="170">
        <v>0</v>
      </c>
      <c r="J77" s="170">
        <v>316.81558718000002</v>
      </c>
      <c r="K77" s="170">
        <v>374.41842121000002</v>
      </c>
      <c r="L77" s="170">
        <v>432.02125525000002</v>
      </c>
      <c r="M77" s="57">
        <f t="shared" si="0"/>
        <v>44</v>
      </c>
    </row>
    <row r="78" spans="1:13" ht="12.75" customHeight="1" x14ac:dyDescent="0.2">
      <c r="A78" s="169" t="s">
        <v>101</v>
      </c>
      <c r="B78" s="169">
        <v>21</v>
      </c>
      <c r="C78" s="170">
        <v>637.10004113000002</v>
      </c>
      <c r="D78" s="170">
        <v>632.88904966999996</v>
      </c>
      <c r="E78" s="170">
        <v>0</v>
      </c>
      <c r="F78" s="170">
        <v>56.401519929999999</v>
      </c>
      <c r="G78" s="170">
        <v>141.00379981</v>
      </c>
      <c r="H78" s="170">
        <v>282.00759963000002</v>
      </c>
      <c r="I78" s="170">
        <v>0</v>
      </c>
      <c r="J78" s="170">
        <v>310.20835958999999</v>
      </c>
      <c r="K78" s="170">
        <v>366.60987950999998</v>
      </c>
      <c r="L78" s="170">
        <v>423.01139943999999</v>
      </c>
      <c r="M78" s="57">
        <f t="shared" si="0"/>
        <v>45</v>
      </c>
    </row>
    <row r="79" spans="1:13" ht="12.75" customHeight="1" x14ac:dyDescent="0.2">
      <c r="A79" s="169" t="s">
        <v>101</v>
      </c>
      <c r="B79" s="169">
        <v>22</v>
      </c>
      <c r="C79" s="170">
        <v>629.91096101000005</v>
      </c>
      <c r="D79" s="170">
        <v>625.75118109000005</v>
      </c>
      <c r="E79" s="170">
        <v>0</v>
      </c>
      <c r="F79" s="170">
        <v>56.554388879999998</v>
      </c>
      <c r="G79" s="170">
        <v>141.38597218999999</v>
      </c>
      <c r="H79" s="170">
        <v>282.77194437999998</v>
      </c>
      <c r="I79" s="170">
        <v>0</v>
      </c>
      <c r="J79" s="170">
        <v>311.04913880999999</v>
      </c>
      <c r="K79" s="170">
        <v>367.60352769000002</v>
      </c>
      <c r="L79" s="170">
        <v>424.15791655999999</v>
      </c>
      <c r="M79" s="57">
        <f t="shared" si="0"/>
        <v>46</v>
      </c>
    </row>
    <row r="80" spans="1:13" ht="12.75" customHeight="1" x14ac:dyDescent="0.2">
      <c r="A80" s="169" t="s">
        <v>101</v>
      </c>
      <c r="B80" s="169">
        <v>23</v>
      </c>
      <c r="C80" s="170">
        <v>688.14637110000001</v>
      </c>
      <c r="D80" s="170">
        <v>683.69962698999996</v>
      </c>
      <c r="E80" s="170">
        <v>0</v>
      </c>
      <c r="F80" s="170">
        <v>60.618944540000001</v>
      </c>
      <c r="G80" s="170">
        <v>151.54736136</v>
      </c>
      <c r="H80" s="170">
        <v>303.09472271999999</v>
      </c>
      <c r="I80" s="170">
        <v>0</v>
      </c>
      <c r="J80" s="170">
        <v>333.40419499000001</v>
      </c>
      <c r="K80" s="170">
        <v>394.02313953999999</v>
      </c>
      <c r="L80" s="170">
        <v>454.64208408000002</v>
      </c>
      <c r="M80" s="57">
        <f t="shared" si="0"/>
        <v>47</v>
      </c>
    </row>
    <row r="81" spans="1:13" ht="12.75" customHeight="1" x14ac:dyDescent="0.2">
      <c r="A81" s="169" t="s">
        <v>101</v>
      </c>
      <c r="B81" s="169">
        <v>24</v>
      </c>
      <c r="C81" s="170">
        <v>829.31394502000001</v>
      </c>
      <c r="D81" s="170">
        <v>824.10201161999998</v>
      </c>
      <c r="E81" s="170">
        <v>0</v>
      </c>
      <c r="F81" s="170">
        <v>66.93126101</v>
      </c>
      <c r="G81" s="170">
        <v>167.32815252</v>
      </c>
      <c r="H81" s="170">
        <v>334.65630503</v>
      </c>
      <c r="I81" s="170">
        <v>0</v>
      </c>
      <c r="J81" s="170">
        <v>368.12193552999997</v>
      </c>
      <c r="K81" s="170">
        <v>435.05319653999999</v>
      </c>
      <c r="L81" s="170">
        <v>501.98445755</v>
      </c>
      <c r="M81" s="57">
        <f t="shared" si="0"/>
        <v>48</v>
      </c>
    </row>
    <row r="82" spans="1:13" ht="12.75" customHeight="1" x14ac:dyDescent="0.2">
      <c r="A82" s="169" t="s">
        <v>102</v>
      </c>
      <c r="B82" s="169">
        <v>1</v>
      </c>
      <c r="C82" s="170">
        <v>923.34446076999996</v>
      </c>
      <c r="D82" s="170">
        <v>917.67520035999996</v>
      </c>
      <c r="E82" s="170">
        <v>0</v>
      </c>
      <c r="F82" s="170">
        <v>73.513799779999999</v>
      </c>
      <c r="G82" s="170">
        <v>183.78449943999999</v>
      </c>
      <c r="H82" s="170">
        <v>367.56899887999998</v>
      </c>
      <c r="I82" s="170">
        <v>0</v>
      </c>
      <c r="J82" s="170">
        <v>404.32589875999997</v>
      </c>
      <c r="K82" s="170">
        <v>477.83969853999997</v>
      </c>
      <c r="L82" s="170">
        <v>551.35349830999996</v>
      </c>
      <c r="M82" s="57">
        <f t="shared" si="0"/>
        <v>49</v>
      </c>
    </row>
    <row r="83" spans="1:13" ht="12.75" customHeight="1" x14ac:dyDescent="0.2">
      <c r="A83" s="169" t="s">
        <v>102</v>
      </c>
      <c r="B83" s="169">
        <v>2</v>
      </c>
      <c r="C83" s="170">
        <v>972.68275343000005</v>
      </c>
      <c r="D83" s="170">
        <v>966.81186511999999</v>
      </c>
      <c r="E83" s="170">
        <v>0</v>
      </c>
      <c r="F83" s="170">
        <v>79.362459020000003</v>
      </c>
      <c r="G83" s="170">
        <v>198.40614754999999</v>
      </c>
      <c r="H83" s="170">
        <v>396.81229510999998</v>
      </c>
      <c r="I83" s="170">
        <v>0</v>
      </c>
      <c r="J83" s="170">
        <v>436.49352462000002</v>
      </c>
      <c r="K83" s="170">
        <v>515.85598363999998</v>
      </c>
      <c r="L83" s="170">
        <v>595.21844266000005</v>
      </c>
      <c r="M83" s="57">
        <f t="shared" si="0"/>
        <v>50</v>
      </c>
    </row>
    <row r="84" spans="1:13" ht="12.75" customHeight="1" x14ac:dyDescent="0.2">
      <c r="A84" s="169" t="s">
        <v>102</v>
      </c>
      <c r="B84" s="169">
        <v>3</v>
      </c>
      <c r="C84" s="170">
        <v>1077.7919944600001</v>
      </c>
      <c r="D84" s="170">
        <v>1071.3400333899999</v>
      </c>
      <c r="E84" s="170">
        <v>0</v>
      </c>
      <c r="F84" s="170">
        <v>82.57315792</v>
      </c>
      <c r="G84" s="170">
        <v>206.43289480999999</v>
      </c>
      <c r="H84" s="170">
        <v>412.86578961999999</v>
      </c>
      <c r="I84" s="170">
        <v>0</v>
      </c>
      <c r="J84" s="170">
        <v>454.15236857999997</v>
      </c>
      <c r="K84" s="170">
        <v>536.7255265</v>
      </c>
      <c r="L84" s="170">
        <v>619.29868441999997</v>
      </c>
      <c r="M84" s="57">
        <f t="shared" si="0"/>
        <v>51</v>
      </c>
    </row>
    <row r="85" spans="1:13" ht="12.75" customHeight="1" x14ac:dyDescent="0.2">
      <c r="A85" s="169" t="s">
        <v>102</v>
      </c>
      <c r="B85" s="169">
        <v>4</v>
      </c>
      <c r="C85" s="170">
        <v>1102.7474898299999</v>
      </c>
      <c r="D85" s="170">
        <v>1096.16580527</v>
      </c>
      <c r="E85" s="170">
        <v>0</v>
      </c>
      <c r="F85" s="170">
        <v>83.805498779999994</v>
      </c>
      <c r="G85" s="170">
        <v>209.51374694</v>
      </c>
      <c r="H85" s="170">
        <v>419.02749389000002</v>
      </c>
      <c r="I85" s="170">
        <v>0</v>
      </c>
      <c r="J85" s="170">
        <v>460.93024327000001</v>
      </c>
      <c r="K85" s="170">
        <v>544.73574205</v>
      </c>
      <c r="L85" s="170">
        <v>628.54124082999999</v>
      </c>
      <c r="M85" s="57">
        <f t="shared" si="0"/>
        <v>52</v>
      </c>
    </row>
    <row r="86" spans="1:13" ht="12.75" customHeight="1" x14ac:dyDescent="0.2">
      <c r="A86" s="169" t="s">
        <v>102</v>
      </c>
      <c r="B86" s="169">
        <v>5</v>
      </c>
      <c r="C86" s="170">
        <v>1147.3222899899999</v>
      </c>
      <c r="D86" s="170">
        <v>1140.49380309</v>
      </c>
      <c r="E86" s="170">
        <v>0</v>
      </c>
      <c r="F86" s="170">
        <v>84.995151980000003</v>
      </c>
      <c r="G86" s="170">
        <v>212.48787994</v>
      </c>
      <c r="H86" s="170">
        <v>424.97575989000001</v>
      </c>
      <c r="I86" s="170">
        <v>0</v>
      </c>
      <c r="J86" s="170">
        <v>467.47333587000003</v>
      </c>
      <c r="K86" s="170">
        <v>552.46848784999997</v>
      </c>
      <c r="L86" s="170">
        <v>637.46363983000003</v>
      </c>
      <c r="M86" s="57">
        <f t="shared" si="0"/>
        <v>53</v>
      </c>
    </row>
    <row r="87" spans="1:13" ht="12.75" customHeight="1" x14ac:dyDescent="0.2">
      <c r="A87" s="169" t="s">
        <v>102</v>
      </c>
      <c r="B87" s="169">
        <v>6</v>
      </c>
      <c r="C87" s="170">
        <v>1272.2025284399999</v>
      </c>
      <c r="D87" s="170">
        <v>1264.6262221699999</v>
      </c>
      <c r="E87" s="170">
        <v>0</v>
      </c>
      <c r="F87" s="170">
        <v>84.734123060000002</v>
      </c>
      <c r="G87" s="170">
        <v>211.83530765</v>
      </c>
      <c r="H87" s="170">
        <v>423.67061530000001</v>
      </c>
      <c r="I87" s="170">
        <v>0</v>
      </c>
      <c r="J87" s="170">
        <v>466.03767682</v>
      </c>
      <c r="K87" s="170">
        <v>550.77179988</v>
      </c>
      <c r="L87" s="170">
        <v>635.50592294</v>
      </c>
      <c r="M87" s="57">
        <f t="shared" si="0"/>
        <v>54</v>
      </c>
    </row>
    <row r="88" spans="1:13" ht="12.75" customHeight="1" x14ac:dyDescent="0.2">
      <c r="A88" s="169" t="s">
        <v>102</v>
      </c>
      <c r="B88" s="169">
        <v>7</v>
      </c>
      <c r="C88" s="170">
        <v>1097.81500581</v>
      </c>
      <c r="D88" s="170">
        <v>1091.20826367</v>
      </c>
      <c r="E88" s="170">
        <v>0</v>
      </c>
      <c r="F88" s="170">
        <v>80.479929490000004</v>
      </c>
      <c r="G88" s="170">
        <v>201.19982372000001</v>
      </c>
      <c r="H88" s="170">
        <v>402.39964743000002</v>
      </c>
      <c r="I88" s="170">
        <v>0</v>
      </c>
      <c r="J88" s="170">
        <v>442.63961217000002</v>
      </c>
      <c r="K88" s="170">
        <v>523.11954165999998</v>
      </c>
      <c r="L88" s="170">
        <v>603.59947115</v>
      </c>
      <c r="M88" s="57">
        <f t="shared" si="0"/>
        <v>55</v>
      </c>
    </row>
    <row r="89" spans="1:13" ht="12.75" customHeight="1" x14ac:dyDescent="0.2">
      <c r="A89" s="169" t="s">
        <v>102</v>
      </c>
      <c r="B89" s="169">
        <v>8</v>
      </c>
      <c r="C89" s="170">
        <v>901.37394770000003</v>
      </c>
      <c r="D89" s="170">
        <v>895.95061091000002</v>
      </c>
      <c r="E89" s="170">
        <v>0</v>
      </c>
      <c r="F89" s="170">
        <v>73.704928350000003</v>
      </c>
      <c r="G89" s="170">
        <v>184.26232087</v>
      </c>
      <c r="H89" s="170">
        <v>368.52464173999999</v>
      </c>
      <c r="I89" s="170">
        <v>0</v>
      </c>
      <c r="J89" s="170">
        <v>405.37710591000001</v>
      </c>
      <c r="K89" s="170">
        <v>479.08203426</v>
      </c>
      <c r="L89" s="170">
        <v>552.78696261000005</v>
      </c>
      <c r="M89" s="57">
        <f t="shared" si="0"/>
        <v>56</v>
      </c>
    </row>
    <row r="90" spans="1:13" ht="12.75" customHeight="1" x14ac:dyDescent="0.2">
      <c r="A90" s="169" t="s">
        <v>102</v>
      </c>
      <c r="B90" s="169">
        <v>9</v>
      </c>
      <c r="C90" s="170">
        <v>746.56518278999999</v>
      </c>
      <c r="D90" s="170">
        <v>741.91070778000005</v>
      </c>
      <c r="E90" s="170">
        <v>0</v>
      </c>
      <c r="F90" s="170">
        <v>63.612339489999997</v>
      </c>
      <c r="G90" s="170">
        <v>159.03084873</v>
      </c>
      <c r="H90" s="170">
        <v>318.06169746</v>
      </c>
      <c r="I90" s="170">
        <v>0</v>
      </c>
      <c r="J90" s="170">
        <v>349.86786720999999</v>
      </c>
      <c r="K90" s="170">
        <v>413.4802067</v>
      </c>
      <c r="L90" s="170">
        <v>477.09254619000001</v>
      </c>
      <c r="M90" s="57">
        <f t="shared" si="0"/>
        <v>57</v>
      </c>
    </row>
    <row r="91" spans="1:13" ht="12.75" customHeight="1" x14ac:dyDescent="0.2">
      <c r="A91" s="169" t="s">
        <v>102</v>
      </c>
      <c r="B91" s="169">
        <v>10</v>
      </c>
      <c r="C91" s="170">
        <v>692.28893632999996</v>
      </c>
      <c r="D91" s="170">
        <v>687.84045246999995</v>
      </c>
      <c r="E91" s="170">
        <v>0</v>
      </c>
      <c r="F91" s="170">
        <v>57.269831050000001</v>
      </c>
      <c r="G91" s="170">
        <v>143.17457762999999</v>
      </c>
      <c r="H91" s="170">
        <v>286.34915526999998</v>
      </c>
      <c r="I91" s="170">
        <v>0</v>
      </c>
      <c r="J91" s="170">
        <v>314.98407078999998</v>
      </c>
      <c r="K91" s="170">
        <v>372.25390184000003</v>
      </c>
      <c r="L91" s="170">
        <v>429.52373290000003</v>
      </c>
      <c r="M91" s="57">
        <f t="shared" si="0"/>
        <v>58</v>
      </c>
    </row>
    <row r="92" spans="1:13" ht="12.75" customHeight="1" x14ac:dyDescent="0.2">
      <c r="A92" s="169" t="s">
        <v>102</v>
      </c>
      <c r="B92" s="169">
        <v>11</v>
      </c>
      <c r="C92" s="170">
        <v>706.57312563999994</v>
      </c>
      <c r="D92" s="170">
        <v>702.07270165</v>
      </c>
      <c r="E92" s="170">
        <v>0</v>
      </c>
      <c r="F92" s="170">
        <v>59.139777199999997</v>
      </c>
      <c r="G92" s="170">
        <v>147.84944300999999</v>
      </c>
      <c r="H92" s="170">
        <v>295.69888601999997</v>
      </c>
      <c r="I92" s="170">
        <v>0</v>
      </c>
      <c r="J92" s="170">
        <v>325.26877461999999</v>
      </c>
      <c r="K92" s="170">
        <v>384.40855183000002</v>
      </c>
      <c r="L92" s="170">
        <v>443.54832902999999</v>
      </c>
      <c r="M92" s="57">
        <f t="shared" si="0"/>
        <v>59</v>
      </c>
    </row>
    <row r="93" spans="1:13" ht="12.75" customHeight="1" x14ac:dyDescent="0.2">
      <c r="A93" s="169" t="s">
        <v>102</v>
      </c>
      <c r="B93" s="169">
        <v>12</v>
      </c>
      <c r="C93" s="170">
        <v>663.83357271</v>
      </c>
      <c r="D93" s="170">
        <v>659.61195170999997</v>
      </c>
      <c r="E93" s="170">
        <v>0</v>
      </c>
      <c r="F93" s="170">
        <v>59.521343539999997</v>
      </c>
      <c r="G93" s="170">
        <v>148.80335885</v>
      </c>
      <c r="H93" s="170">
        <v>297.60671769999999</v>
      </c>
      <c r="I93" s="170">
        <v>0</v>
      </c>
      <c r="J93" s="170">
        <v>327.36738946999998</v>
      </c>
      <c r="K93" s="170">
        <v>386.88873301000001</v>
      </c>
      <c r="L93" s="170">
        <v>446.41007654999999</v>
      </c>
      <c r="M93" s="57">
        <f t="shared" si="0"/>
        <v>60</v>
      </c>
    </row>
    <row r="94" spans="1:13" ht="12.75" customHeight="1" x14ac:dyDescent="0.2">
      <c r="A94" s="169" t="s">
        <v>102</v>
      </c>
      <c r="B94" s="169">
        <v>13</v>
      </c>
      <c r="C94" s="170">
        <v>648.21662678999996</v>
      </c>
      <c r="D94" s="170">
        <v>644.08556409000005</v>
      </c>
      <c r="E94" s="170">
        <v>0</v>
      </c>
      <c r="F94" s="170">
        <v>59.168683979999997</v>
      </c>
      <c r="G94" s="170">
        <v>147.92170994</v>
      </c>
      <c r="H94" s="170">
        <v>295.84341988</v>
      </c>
      <c r="I94" s="170">
        <v>0</v>
      </c>
      <c r="J94" s="170">
        <v>325.42776185999998</v>
      </c>
      <c r="K94" s="170">
        <v>384.59644584</v>
      </c>
      <c r="L94" s="170">
        <v>443.76512981000002</v>
      </c>
      <c r="M94" s="57">
        <f t="shared" si="0"/>
        <v>61</v>
      </c>
    </row>
    <row r="95" spans="1:13" ht="12.75" customHeight="1" x14ac:dyDescent="0.2">
      <c r="A95" s="169" t="s">
        <v>102</v>
      </c>
      <c r="B95" s="169">
        <v>14</v>
      </c>
      <c r="C95" s="170">
        <v>670.91918176000001</v>
      </c>
      <c r="D95" s="170">
        <v>666.63111165999999</v>
      </c>
      <c r="E95" s="170">
        <v>0</v>
      </c>
      <c r="F95" s="170">
        <v>58.483734650000002</v>
      </c>
      <c r="G95" s="170">
        <v>146.20933663</v>
      </c>
      <c r="H95" s="170">
        <v>292.41867324999998</v>
      </c>
      <c r="I95" s="170">
        <v>0</v>
      </c>
      <c r="J95" s="170">
        <v>321.66054057999997</v>
      </c>
      <c r="K95" s="170">
        <v>380.14427523000001</v>
      </c>
      <c r="L95" s="170">
        <v>438.62800987999998</v>
      </c>
      <c r="M95" s="57">
        <f t="shared" si="0"/>
        <v>62</v>
      </c>
    </row>
    <row r="96" spans="1:13" ht="12.75" customHeight="1" x14ac:dyDescent="0.2">
      <c r="A96" s="169" t="s">
        <v>102</v>
      </c>
      <c r="B96" s="169">
        <v>15</v>
      </c>
      <c r="C96" s="170">
        <v>662.20048325000005</v>
      </c>
      <c r="D96" s="170">
        <v>657.94645414000001</v>
      </c>
      <c r="E96" s="170">
        <v>0</v>
      </c>
      <c r="F96" s="170">
        <v>57.400367109999998</v>
      </c>
      <c r="G96" s="170">
        <v>143.50091778000001</v>
      </c>
      <c r="H96" s="170">
        <v>287.00183556000002</v>
      </c>
      <c r="I96" s="170">
        <v>0</v>
      </c>
      <c r="J96" s="170">
        <v>315.70201911999999</v>
      </c>
      <c r="K96" s="170">
        <v>373.10238622999998</v>
      </c>
      <c r="L96" s="170">
        <v>430.50275334000003</v>
      </c>
      <c r="M96" s="57">
        <f t="shared" si="0"/>
        <v>63</v>
      </c>
    </row>
    <row r="97" spans="1:13" ht="12.75" customHeight="1" x14ac:dyDescent="0.2">
      <c r="A97" s="169" t="s">
        <v>102</v>
      </c>
      <c r="B97" s="169">
        <v>16</v>
      </c>
      <c r="C97" s="170">
        <v>659.48324477999995</v>
      </c>
      <c r="D97" s="170">
        <v>655.24388524000005</v>
      </c>
      <c r="E97" s="170">
        <v>0</v>
      </c>
      <c r="F97" s="170">
        <v>57.269089110000003</v>
      </c>
      <c r="G97" s="170">
        <v>143.17272276</v>
      </c>
      <c r="H97" s="170">
        <v>286.34544553000001</v>
      </c>
      <c r="I97" s="170">
        <v>0</v>
      </c>
      <c r="J97" s="170">
        <v>314.97999007999999</v>
      </c>
      <c r="K97" s="170">
        <v>372.24907918000002</v>
      </c>
      <c r="L97" s="170">
        <v>429.51816829000001</v>
      </c>
      <c r="M97" s="57">
        <f t="shared" si="0"/>
        <v>64</v>
      </c>
    </row>
    <row r="98" spans="1:13" ht="12.75" customHeight="1" x14ac:dyDescent="0.2">
      <c r="A98" s="169" t="s">
        <v>102</v>
      </c>
      <c r="B98" s="169">
        <v>17</v>
      </c>
      <c r="C98" s="170">
        <v>622.15888494000001</v>
      </c>
      <c r="D98" s="170">
        <v>618.14749608</v>
      </c>
      <c r="E98" s="170">
        <v>0</v>
      </c>
      <c r="F98" s="170">
        <v>56.657110979999999</v>
      </c>
      <c r="G98" s="170">
        <v>141.64277745000001</v>
      </c>
      <c r="H98" s="170">
        <v>283.28555490000002</v>
      </c>
      <c r="I98" s="170">
        <v>0</v>
      </c>
      <c r="J98" s="170">
        <v>311.61411038</v>
      </c>
      <c r="K98" s="170">
        <v>368.27122136000003</v>
      </c>
      <c r="L98" s="170">
        <v>424.92833234</v>
      </c>
      <c r="M98" s="57">
        <f t="shared" si="0"/>
        <v>65</v>
      </c>
    </row>
    <row r="99" spans="1:13" ht="12.75" customHeight="1" x14ac:dyDescent="0.2">
      <c r="A99" s="169" t="s">
        <v>102</v>
      </c>
      <c r="B99" s="169">
        <v>18</v>
      </c>
      <c r="C99" s="170">
        <v>592.85935228999995</v>
      </c>
      <c r="D99" s="170">
        <v>589.03069864999998</v>
      </c>
      <c r="E99" s="170">
        <v>0</v>
      </c>
      <c r="F99" s="170">
        <v>56.39556322</v>
      </c>
      <c r="G99" s="170">
        <v>140.98890804999999</v>
      </c>
      <c r="H99" s="170">
        <v>281.97781609999998</v>
      </c>
      <c r="I99" s="170">
        <v>0</v>
      </c>
      <c r="J99" s="170">
        <v>310.17559770000003</v>
      </c>
      <c r="K99" s="170">
        <v>366.57116092000001</v>
      </c>
      <c r="L99" s="170">
        <v>422.96672414</v>
      </c>
      <c r="M99" s="57">
        <f t="shared" si="0"/>
        <v>66</v>
      </c>
    </row>
    <row r="100" spans="1:13" ht="12.75" customHeight="1" x14ac:dyDescent="0.2">
      <c r="A100" s="169" t="s">
        <v>102</v>
      </c>
      <c r="B100" s="169">
        <v>19</v>
      </c>
      <c r="C100" s="170">
        <v>621.17133000000001</v>
      </c>
      <c r="D100" s="170">
        <v>617.17848287000004</v>
      </c>
      <c r="E100" s="170">
        <v>0</v>
      </c>
      <c r="F100" s="170">
        <v>57.430194090000001</v>
      </c>
      <c r="G100" s="170">
        <v>143.57548523</v>
      </c>
      <c r="H100" s="170">
        <v>287.15097046</v>
      </c>
      <c r="I100" s="170">
        <v>0</v>
      </c>
      <c r="J100" s="170">
        <v>315.86606749999999</v>
      </c>
      <c r="K100" s="170">
        <v>373.29626158999997</v>
      </c>
      <c r="L100" s="170">
        <v>430.72645568000002</v>
      </c>
      <c r="M100" s="57">
        <f t="shared" ref="M100:M163" si="1">M99+1</f>
        <v>67</v>
      </c>
    </row>
    <row r="101" spans="1:13" ht="12.75" customHeight="1" x14ac:dyDescent="0.2">
      <c r="A101" s="169" t="s">
        <v>102</v>
      </c>
      <c r="B101" s="169">
        <v>20</v>
      </c>
      <c r="C101" s="170">
        <v>633.46709442999997</v>
      </c>
      <c r="D101" s="170">
        <v>629.40649948999999</v>
      </c>
      <c r="E101" s="170">
        <v>0</v>
      </c>
      <c r="F101" s="170">
        <v>58.037624229999999</v>
      </c>
      <c r="G101" s="170">
        <v>145.09406057999999</v>
      </c>
      <c r="H101" s="170">
        <v>290.18812115999998</v>
      </c>
      <c r="I101" s="170">
        <v>0</v>
      </c>
      <c r="J101" s="170">
        <v>319.20693326999998</v>
      </c>
      <c r="K101" s="170">
        <v>377.24455749999998</v>
      </c>
      <c r="L101" s="170">
        <v>435.28218172999999</v>
      </c>
      <c r="M101" s="57">
        <f t="shared" si="1"/>
        <v>68</v>
      </c>
    </row>
    <row r="102" spans="1:13" ht="12.75" customHeight="1" x14ac:dyDescent="0.2">
      <c r="A102" s="169" t="s">
        <v>102</v>
      </c>
      <c r="B102" s="169">
        <v>21</v>
      </c>
      <c r="C102" s="170">
        <v>647.90428299999996</v>
      </c>
      <c r="D102" s="170">
        <v>643.71669468000005</v>
      </c>
      <c r="E102" s="170">
        <v>0</v>
      </c>
      <c r="F102" s="170">
        <v>56.592738740000001</v>
      </c>
      <c r="G102" s="170">
        <v>141.48184685000001</v>
      </c>
      <c r="H102" s="170">
        <v>282.96369370999997</v>
      </c>
      <c r="I102" s="170">
        <v>0</v>
      </c>
      <c r="J102" s="170">
        <v>311.26006308000001</v>
      </c>
      <c r="K102" s="170">
        <v>367.85280182000002</v>
      </c>
      <c r="L102" s="170">
        <v>424.44554055999998</v>
      </c>
      <c r="M102" s="57">
        <f t="shared" si="1"/>
        <v>69</v>
      </c>
    </row>
    <row r="103" spans="1:13" ht="12.75" customHeight="1" x14ac:dyDescent="0.2">
      <c r="A103" s="169" t="s">
        <v>102</v>
      </c>
      <c r="B103" s="169">
        <v>22</v>
      </c>
      <c r="C103" s="170">
        <v>590.75274864000005</v>
      </c>
      <c r="D103" s="170">
        <v>586.91853135999997</v>
      </c>
      <c r="E103" s="170">
        <v>0</v>
      </c>
      <c r="F103" s="170">
        <v>55.815837760000001</v>
      </c>
      <c r="G103" s="170">
        <v>139.53959441000001</v>
      </c>
      <c r="H103" s="170">
        <v>279.07918882000001</v>
      </c>
      <c r="I103" s="170">
        <v>0</v>
      </c>
      <c r="J103" s="170">
        <v>306.98710770000002</v>
      </c>
      <c r="K103" s="170">
        <v>362.80294545999999</v>
      </c>
      <c r="L103" s="170">
        <v>418.61878322000001</v>
      </c>
      <c r="M103" s="57">
        <f t="shared" si="1"/>
        <v>70</v>
      </c>
    </row>
    <row r="104" spans="1:13" ht="12.75" customHeight="1" x14ac:dyDescent="0.2">
      <c r="A104" s="169" t="s">
        <v>102</v>
      </c>
      <c r="B104" s="169">
        <v>23</v>
      </c>
      <c r="C104" s="170">
        <v>657.62676117000001</v>
      </c>
      <c r="D104" s="170">
        <v>653.45024647000002</v>
      </c>
      <c r="E104" s="170">
        <v>0</v>
      </c>
      <c r="F104" s="170">
        <v>60.088858860000002</v>
      </c>
      <c r="G104" s="170">
        <v>150.22214715000001</v>
      </c>
      <c r="H104" s="170">
        <v>300.44429430000002</v>
      </c>
      <c r="I104" s="170">
        <v>0</v>
      </c>
      <c r="J104" s="170">
        <v>330.48872373</v>
      </c>
      <c r="K104" s="170">
        <v>390.57758259000002</v>
      </c>
      <c r="L104" s="170">
        <v>450.66644144999998</v>
      </c>
      <c r="M104" s="57">
        <f t="shared" si="1"/>
        <v>71</v>
      </c>
    </row>
    <row r="105" spans="1:13" ht="12.75" customHeight="1" x14ac:dyDescent="0.2">
      <c r="A105" s="169" t="s">
        <v>102</v>
      </c>
      <c r="B105" s="169">
        <v>24</v>
      </c>
      <c r="C105" s="170">
        <v>739.30669780999995</v>
      </c>
      <c r="D105" s="170">
        <v>734.74491866999995</v>
      </c>
      <c r="E105" s="170">
        <v>0</v>
      </c>
      <c r="F105" s="170">
        <v>66.895819849999995</v>
      </c>
      <c r="G105" s="170">
        <v>167.23954961999999</v>
      </c>
      <c r="H105" s="170">
        <v>334.47909922999997</v>
      </c>
      <c r="I105" s="170">
        <v>0</v>
      </c>
      <c r="J105" s="170">
        <v>367.92700915</v>
      </c>
      <c r="K105" s="170">
        <v>434.82282900000001</v>
      </c>
      <c r="L105" s="170">
        <v>501.71864885000002</v>
      </c>
      <c r="M105" s="57">
        <f t="shared" si="1"/>
        <v>72</v>
      </c>
    </row>
    <row r="106" spans="1:13" ht="12.75" customHeight="1" x14ac:dyDescent="0.2">
      <c r="A106" s="169" t="s">
        <v>103</v>
      </c>
      <c r="B106" s="169">
        <v>1</v>
      </c>
      <c r="C106" s="170">
        <v>956.74634627</v>
      </c>
      <c r="D106" s="170">
        <v>951.02618654000003</v>
      </c>
      <c r="E106" s="170">
        <v>0</v>
      </c>
      <c r="F106" s="170">
        <v>76.803479469999999</v>
      </c>
      <c r="G106" s="170">
        <v>192.00869868000001</v>
      </c>
      <c r="H106" s="170">
        <v>384.01739736000002</v>
      </c>
      <c r="I106" s="170">
        <v>0</v>
      </c>
      <c r="J106" s="170">
        <v>422.41913708999999</v>
      </c>
      <c r="K106" s="170">
        <v>499.22261656000001</v>
      </c>
      <c r="L106" s="170">
        <v>576.02609602999996</v>
      </c>
      <c r="M106" s="57">
        <f t="shared" si="1"/>
        <v>73</v>
      </c>
    </row>
    <row r="107" spans="1:13" ht="12.75" customHeight="1" x14ac:dyDescent="0.2">
      <c r="A107" s="169" t="s">
        <v>103</v>
      </c>
      <c r="B107" s="169">
        <v>2</v>
      </c>
      <c r="C107" s="170">
        <v>1013.29676838</v>
      </c>
      <c r="D107" s="170">
        <v>1007.33203558</v>
      </c>
      <c r="E107" s="170">
        <v>0</v>
      </c>
      <c r="F107" s="170">
        <v>82.472870540000002</v>
      </c>
      <c r="G107" s="170">
        <v>206.18217636</v>
      </c>
      <c r="H107" s="170">
        <v>412.36435272</v>
      </c>
      <c r="I107" s="170">
        <v>0</v>
      </c>
      <c r="J107" s="170">
        <v>453.60078799000001</v>
      </c>
      <c r="K107" s="170">
        <v>536.07365852999999</v>
      </c>
      <c r="L107" s="170">
        <v>618.54652907000002</v>
      </c>
      <c r="M107" s="57">
        <f t="shared" si="1"/>
        <v>74</v>
      </c>
    </row>
    <row r="108" spans="1:13" ht="12.75" customHeight="1" x14ac:dyDescent="0.2">
      <c r="A108" s="169" t="s">
        <v>103</v>
      </c>
      <c r="B108" s="169">
        <v>3</v>
      </c>
      <c r="C108" s="170">
        <v>1095.73633793</v>
      </c>
      <c r="D108" s="170">
        <v>1089.32161415</v>
      </c>
      <c r="E108" s="170">
        <v>0</v>
      </c>
      <c r="F108" s="170">
        <v>84.894253050000003</v>
      </c>
      <c r="G108" s="170">
        <v>212.23563263</v>
      </c>
      <c r="H108" s="170">
        <v>424.47126527</v>
      </c>
      <c r="I108" s="170">
        <v>0</v>
      </c>
      <c r="J108" s="170">
        <v>466.91839178999999</v>
      </c>
      <c r="K108" s="170">
        <v>551.81264483999996</v>
      </c>
      <c r="L108" s="170">
        <v>636.70689789999994</v>
      </c>
      <c r="M108" s="57">
        <f t="shared" si="1"/>
        <v>75</v>
      </c>
    </row>
    <row r="109" spans="1:13" ht="12.75" customHeight="1" x14ac:dyDescent="0.2">
      <c r="A109" s="169" t="s">
        <v>103</v>
      </c>
      <c r="B109" s="169">
        <v>4</v>
      </c>
      <c r="C109" s="170">
        <v>1151.0093251000001</v>
      </c>
      <c r="D109" s="170">
        <v>1144.2951450200001</v>
      </c>
      <c r="E109" s="170">
        <v>0</v>
      </c>
      <c r="F109" s="170">
        <v>86.500175510000005</v>
      </c>
      <c r="G109" s="170">
        <v>216.25043878</v>
      </c>
      <c r="H109" s="170">
        <v>432.50087754999998</v>
      </c>
      <c r="I109" s="170">
        <v>0</v>
      </c>
      <c r="J109" s="170">
        <v>475.75096531000003</v>
      </c>
      <c r="K109" s="170">
        <v>562.25114082000005</v>
      </c>
      <c r="L109" s="170">
        <v>648.75131633000001</v>
      </c>
      <c r="M109" s="57">
        <f t="shared" si="1"/>
        <v>76</v>
      </c>
    </row>
    <row r="110" spans="1:13" ht="12.75" customHeight="1" x14ac:dyDescent="0.2">
      <c r="A110" s="169" t="s">
        <v>103</v>
      </c>
      <c r="B110" s="169">
        <v>5</v>
      </c>
      <c r="C110" s="170">
        <v>1245.56641051</v>
      </c>
      <c r="D110" s="170">
        <v>1238.33191265</v>
      </c>
      <c r="E110" s="170">
        <v>0</v>
      </c>
      <c r="F110" s="170">
        <v>88.644419299999996</v>
      </c>
      <c r="G110" s="170">
        <v>221.61104824</v>
      </c>
      <c r="H110" s="170">
        <v>443.22209648</v>
      </c>
      <c r="I110" s="170">
        <v>0</v>
      </c>
      <c r="J110" s="170">
        <v>487.54430613</v>
      </c>
      <c r="K110" s="170">
        <v>576.18872541999997</v>
      </c>
      <c r="L110" s="170">
        <v>664.83314471999995</v>
      </c>
      <c r="M110" s="57">
        <f t="shared" si="1"/>
        <v>77</v>
      </c>
    </row>
    <row r="111" spans="1:13" ht="12.75" customHeight="1" x14ac:dyDescent="0.2">
      <c r="A111" s="169" t="s">
        <v>103</v>
      </c>
      <c r="B111" s="169">
        <v>6</v>
      </c>
      <c r="C111" s="170">
        <v>1205.4380256500001</v>
      </c>
      <c r="D111" s="170">
        <v>1198.4507960799999</v>
      </c>
      <c r="E111" s="170">
        <v>0</v>
      </c>
      <c r="F111" s="170">
        <v>89.667994660000005</v>
      </c>
      <c r="G111" s="170">
        <v>224.16998663999999</v>
      </c>
      <c r="H111" s="170">
        <v>448.33997327999998</v>
      </c>
      <c r="I111" s="170">
        <v>0</v>
      </c>
      <c r="J111" s="170">
        <v>493.17397061000003</v>
      </c>
      <c r="K111" s="170">
        <v>582.84196526000005</v>
      </c>
      <c r="L111" s="170">
        <v>672.50995992000003</v>
      </c>
      <c r="M111" s="57">
        <f t="shared" si="1"/>
        <v>78</v>
      </c>
    </row>
    <row r="112" spans="1:13" ht="12.75" customHeight="1" x14ac:dyDescent="0.2">
      <c r="A112" s="169" t="s">
        <v>103</v>
      </c>
      <c r="B112" s="169">
        <v>7</v>
      </c>
      <c r="C112" s="170">
        <v>976.46953723000001</v>
      </c>
      <c r="D112" s="170">
        <v>970.72849793</v>
      </c>
      <c r="E112" s="170">
        <v>0</v>
      </c>
      <c r="F112" s="170">
        <v>82.622096830000004</v>
      </c>
      <c r="G112" s="170">
        <v>206.55524209000001</v>
      </c>
      <c r="H112" s="170">
        <v>413.11048417000001</v>
      </c>
      <c r="I112" s="170">
        <v>0</v>
      </c>
      <c r="J112" s="170">
        <v>454.42153259000003</v>
      </c>
      <c r="K112" s="170">
        <v>537.04362942</v>
      </c>
      <c r="L112" s="170">
        <v>619.66572626000004</v>
      </c>
      <c r="M112" s="57">
        <f t="shared" si="1"/>
        <v>79</v>
      </c>
    </row>
    <row r="113" spans="1:13" ht="12.75" customHeight="1" x14ac:dyDescent="0.2">
      <c r="A113" s="169" t="s">
        <v>103</v>
      </c>
      <c r="B113" s="169">
        <v>8</v>
      </c>
      <c r="C113" s="170">
        <v>832.23585820999995</v>
      </c>
      <c r="D113" s="170">
        <v>827.21484005000002</v>
      </c>
      <c r="E113" s="170">
        <v>0</v>
      </c>
      <c r="F113" s="170">
        <v>74.075131440000007</v>
      </c>
      <c r="G113" s="170">
        <v>185.18782859000001</v>
      </c>
      <c r="H113" s="170">
        <v>370.37565718000002</v>
      </c>
      <c r="I113" s="170">
        <v>0</v>
      </c>
      <c r="J113" s="170">
        <v>407.41322289999999</v>
      </c>
      <c r="K113" s="170">
        <v>481.48835432999999</v>
      </c>
      <c r="L113" s="170">
        <v>555.56348577000006</v>
      </c>
      <c r="M113" s="57">
        <f t="shared" si="1"/>
        <v>80</v>
      </c>
    </row>
    <row r="114" spans="1:13" ht="12.75" customHeight="1" x14ac:dyDescent="0.2">
      <c r="A114" s="169" t="s">
        <v>103</v>
      </c>
      <c r="B114" s="169">
        <v>9</v>
      </c>
      <c r="C114" s="170">
        <v>739.58402651999995</v>
      </c>
      <c r="D114" s="170">
        <v>735.00675966999995</v>
      </c>
      <c r="E114" s="170">
        <v>0</v>
      </c>
      <c r="F114" s="170">
        <v>66.672049259999994</v>
      </c>
      <c r="G114" s="170">
        <v>166.68012314999999</v>
      </c>
      <c r="H114" s="170">
        <v>333.36024629000002</v>
      </c>
      <c r="I114" s="170">
        <v>0</v>
      </c>
      <c r="J114" s="170">
        <v>366.69627092000002</v>
      </c>
      <c r="K114" s="170">
        <v>433.36832018000001</v>
      </c>
      <c r="L114" s="170">
        <v>500.04036944000001</v>
      </c>
      <c r="M114" s="57">
        <f t="shared" si="1"/>
        <v>81</v>
      </c>
    </row>
    <row r="115" spans="1:13" ht="12.75" customHeight="1" x14ac:dyDescent="0.2">
      <c r="A115" s="169" t="s">
        <v>103</v>
      </c>
      <c r="B115" s="169">
        <v>10</v>
      </c>
      <c r="C115" s="170">
        <v>681.12747195999998</v>
      </c>
      <c r="D115" s="170">
        <v>676.82285969999998</v>
      </c>
      <c r="E115" s="170">
        <v>0</v>
      </c>
      <c r="F115" s="170">
        <v>61.734221699999999</v>
      </c>
      <c r="G115" s="170">
        <v>154.33555423999999</v>
      </c>
      <c r="H115" s="170">
        <v>308.67110847999999</v>
      </c>
      <c r="I115" s="170">
        <v>0</v>
      </c>
      <c r="J115" s="170">
        <v>339.53821932</v>
      </c>
      <c r="K115" s="170">
        <v>401.27244101999997</v>
      </c>
      <c r="L115" s="170">
        <v>463.00666271</v>
      </c>
      <c r="M115" s="57">
        <f t="shared" si="1"/>
        <v>82</v>
      </c>
    </row>
    <row r="116" spans="1:13" ht="12.75" customHeight="1" x14ac:dyDescent="0.2">
      <c r="A116" s="169" t="s">
        <v>103</v>
      </c>
      <c r="B116" s="169">
        <v>11</v>
      </c>
      <c r="C116" s="170">
        <v>665.40182382</v>
      </c>
      <c r="D116" s="170">
        <v>661.19651354999996</v>
      </c>
      <c r="E116" s="170">
        <v>0</v>
      </c>
      <c r="F116" s="170">
        <v>61.699739809999997</v>
      </c>
      <c r="G116" s="170">
        <v>154.24934952000001</v>
      </c>
      <c r="H116" s="170">
        <v>308.49869905000003</v>
      </c>
      <c r="I116" s="170">
        <v>0</v>
      </c>
      <c r="J116" s="170">
        <v>339.34856895000001</v>
      </c>
      <c r="K116" s="170">
        <v>401.04830876</v>
      </c>
      <c r="L116" s="170">
        <v>462.74804856999998</v>
      </c>
      <c r="M116" s="57">
        <f t="shared" si="1"/>
        <v>83</v>
      </c>
    </row>
    <row r="117" spans="1:13" ht="12.75" customHeight="1" x14ac:dyDescent="0.2">
      <c r="A117" s="169" t="s">
        <v>103</v>
      </c>
      <c r="B117" s="169">
        <v>12</v>
      </c>
      <c r="C117" s="170">
        <v>647.99403183000004</v>
      </c>
      <c r="D117" s="170">
        <v>643.89379802999997</v>
      </c>
      <c r="E117" s="170">
        <v>0</v>
      </c>
      <c r="F117" s="170">
        <v>61.498401170000001</v>
      </c>
      <c r="G117" s="170">
        <v>153.74600292</v>
      </c>
      <c r="H117" s="170">
        <v>307.49200582999998</v>
      </c>
      <c r="I117" s="170">
        <v>0</v>
      </c>
      <c r="J117" s="170">
        <v>338.24120641000002</v>
      </c>
      <c r="K117" s="170">
        <v>399.73960757999998</v>
      </c>
      <c r="L117" s="170">
        <v>461.23800875000001</v>
      </c>
      <c r="M117" s="57">
        <f t="shared" si="1"/>
        <v>84</v>
      </c>
    </row>
    <row r="118" spans="1:13" ht="12.75" customHeight="1" x14ac:dyDescent="0.2">
      <c r="A118" s="169" t="s">
        <v>103</v>
      </c>
      <c r="B118" s="169">
        <v>13</v>
      </c>
      <c r="C118" s="170">
        <v>646.22425524000005</v>
      </c>
      <c r="D118" s="170">
        <v>642.12257369999998</v>
      </c>
      <c r="E118" s="170">
        <v>0</v>
      </c>
      <c r="F118" s="170">
        <v>60.913191449999999</v>
      </c>
      <c r="G118" s="170">
        <v>152.28297861999999</v>
      </c>
      <c r="H118" s="170">
        <v>304.56595723999999</v>
      </c>
      <c r="I118" s="170">
        <v>0</v>
      </c>
      <c r="J118" s="170">
        <v>335.02255295999998</v>
      </c>
      <c r="K118" s="170">
        <v>395.93574440999998</v>
      </c>
      <c r="L118" s="170">
        <v>456.84893585999998</v>
      </c>
      <c r="M118" s="57">
        <f t="shared" si="1"/>
        <v>85</v>
      </c>
    </row>
    <row r="119" spans="1:13" ht="12.75" customHeight="1" x14ac:dyDescent="0.2">
      <c r="A119" s="169" t="s">
        <v>103</v>
      </c>
      <c r="B119" s="169">
        <v>14</v>
      </c>
      <c r="C119" s="170">
        <v>664.02324897000005</v>
      </c>
      <c r="D119" s="170">
        <v>659.81258629000001</v>
      </c>
      <c r="E119" s="170">
        <v>0</v>
      </c>
      <c r="F119" s="170">
        <v>61.124263599999999</v>
      </c>
      <c r="G119" s="170">
        <v>152.81065899000001</v>
      </c>
      <c r="H119" s="170">
        <v>305.62131798000001</v>
      </c>
      <c r="I119" s="170">
        <v>0</v>
      </c>
      <c r="J119" s="170">
        <v>336.18344977999999</v>
      </c>
      <c r="K119" s="170">
        <v>397.30771336999999</v>
      </c>
      <c r="L119" s="170">
        <v>458.43197696999999</v>
      </c>
      <c r="M119" s="57">
        <f t="shared" si="1"/>
        <v>86</v>
      </c>
    </row>
    <row r="120" spans="1:13" ht="12.75" customHeight="1" x14ac:dyDescent="0.2">
      <c r="A120" s="169" t="s">
        <v>103</v>
      </c>
      <c r="B120" s="169">
        <v>15</v>
      </c>
      <c r="C120" s="170">
        <v>634.07363997000004</v>
      </c>
      <c r="D120" s="170">
        <v>630.05617126000004</v>
      </c>
      <c r="E120" s="170">
        <v>0</v>
      </c>
      <c r="F120" s="170">
        <v>61.259124010000001</v>
      </c>
      <c r="G120" s="170">
        <v>153.14781002999999</v>
      </c>
      <c r="H120" s="170">
        <v>306.29562005999998</v>
      </c>
      <c r="I120" s="170">
        <v>0</v>
      </c>
      <c r="J120" s="170">
        <v>336.92518206</v>
      </c>
      <c r="K120" s="170">
        <v>398.18430606999999</v>
      </c>
      <c r="L120" s="170">
        <v>459.44343007999998</v>
      </c>
      <c r="M120" s="57">
        <f t="shared" si="1"/>
        <v>87</v>
      </c>
    </row>
    <row r="121" spans="1:13" ht="12.75" customHeight="1" x14ac:dyDescent="0.2">
      <c r="A121" s="169" t="s">
        <v>103</v>
      </c>
      <c r="B121" s="169">
        <v>16</v>
      </c>
      <c r="C121" s="170">
        <v>645.89004852999994</v>
      </c>
      <c r="D121" s="170">
        <v>641.79288337000003</v>
      </c>
      <c r="E121" s="170">
        <v>0</v>
      </c>
      <c r="F121" s="170">
        <v>60.97990446</v>
      </c>
      <c r="G121" s="170">
        <v>152.44976116000001</v>
      </c>
      <c r="H121" s="170">
        <v>304.89952232000002</v>
      </c>
      <c r="I121" s="170">
        <v>0</v>
      </c>
      <c r="J121" s="170">
        <v>335.38947454999999</v>
      </c>
      <c r="K121" s="170">
        <v>396.36937900999999</v>
      </c>
      <c r="L121" s="170">
        <v>457.34928346999999</v>
      </c>
      <c r="M121" s="57">
        <f t="shared" si="1"/>
        <v>88</v>
      </c>
    </row>
    <row r="122" spans="1:13" ht="12.75" customHeight="1" x14ac:dyDescent="0.2">
      <c r="A122" s="169" t="s">
        <v>103</v>
      </c>
      <c r="B122" s="169">
        <v>17</v>
      </c>
      <c r="C122" s="170">
        <v>659.59716063999997</v>
      </c>
      <c r="D122" s="170">
        <v>655.42364915999997</v>
      </c>
      <c r="E122" s="170">
        <v>0</v>
      </c>
      <c r="F122" s="170">
        <v>61.51105003</v>
      </c>
      <c r="G122" s="170">
        <v>153.77762505999999</v>
      </c>
      <c r="H122" s="170">
        <v>307.55525012999999</v>
      </c>
      <c r="I122" s="170">
        <v>0</v>
      </c>
      <c r="J122" s="170">
        <v>338.31077513999998</v>
      </c>
      <c r="K122" s="170">
        <v>399.82182516</v>
      </c>
      <c r="L122" s="170">
        <v>461.33287518999998</v>
      </c>
      <c r="M122" s="57">
        <f t="shared" si="1"/>
        <v>89</v>
      </c>
    </row>
    <row r="123" spans="1:13" ht="12.75" customHeight="1" x14ac:dyDescent="0.2">
      <c r="A123" s="169" t="s">
        <v>103</v>
      </c>
      <c r="B123" s="169">
        <v>18</v>
      </c>
      <c r="C123" s="170">
        <v>658.75635107000005</v>
      </c>
      <c r="D123" s="170">
        <v>654.58784350999997</v>
      </c>
      <c r="E123" s="170">
        <v>0</v>
      </c>
      <c r="F123" s="170">
        <v>61.579852610000003</v>
      </c>
      <c r="G123" s="170">
        <v>153.94963152</v>
      </c>
      <c r="H123" s="170">
        <v>307.89926305</v>
      </c>
      <c r="I123" s="170">
        <v>0</v>
      </c>
      <c r="J123" s="170">
        <v>338.68918934999999</v>
      </c>
      <c r="K123" s="170">
        <v>400.26904195999998</v>
      </c>
      <c r="L123" s="170">
        <v>461.84889457000003</v>
      </c>
      <c r="M123" s="57">
        <f t="shared" si="1"/>
        <v>90</v>
      </c>
    </row>
    <row r="124" spans="1:13" ht="12.75" customHeight="1" x14ac:dyDescent="0.2">
      <c r="A124" s="169" t="s">
        <v>103</v>
      </c>
      <c r="B124" s="169">
        <v>19</v>
      </c>
      <c r="C124" s="170">
        <v>715.60352817</v>
      </c>
      <c r="D124" s="170">
        <v>711.07562222000001</v>
      </c>
      <c r="E124" s="170">
        <v>0</v>
      </c>
      <c r="F124" s="170">
        <v>61.697862389999997</v>
      </c>
      <c r="G124" s="170">
        <v>154.24465597</v>
      </c>
      <c r="H124" s="170">
        <v>308.48931195</v>
      </c>
      <c r="I124" s="170">
        <v>0</v>
      </c>
      <c r="J124" s="170">
        <v>339.33824313999997</v>
      </c>
      <c r="K124" s="170">
        <v>401.03610552999999</v>
      </c>
      <c r="L124" s="170">
        <v>462.73396792</v>
      </c>
      <c r="M124" s="57">
        <f t="shared" si="1"/>
        <v>91</v>
      </c>
    </row>
    <row r="125" spans="1:13" ht="12.75" customHeight="1" x14ac:dyDescent="0.2">
      <c r="A125" s="169" t="s">
        <v>103</v>
      </c>
      <c r="B125" s="169">
        <v>20</v>
      </c>
      <c r="C125" s="170">
        <v>671.98163969999996</v>
      </c>
      <c r="D125" s="170">
        <v>667.74209757000006</v>
      </c>
      <c r="E125" s="170">
        <v>0</v>
      </c>
      <c r="F125" s="170">
        <v>62.350608010000002</v>
      </c>
      <c r="G125" s="170">
        <v>155.87652002999999</v>
      </c>
      <c r="H125" s="170">
        <v>311.75304005999999</v>
      </c>
      <c r="I125" s="170">
        <v>0</v>
      </c>
      <c r="J125" s="170">
        <v>342.92834405999997</v>
      </c>
      <c r="K125" s="170">
        <v>405.27895207</v>
      </c>
      <c r="L125" s="170">
        <v>467.62956007999998</v>
      </c>
      <c r="M125" s="57">
        <f t="shared" si="1"/>
        <v>92</v>
      </c>
    </row>
    <row r="126" spans="1:13" ht="12.75" customHeight="1" x14ac:dyDescent="0.2">
      <c r="A126" s="169" t="s">
        <v>103</v>
      </c>
      <c r="B126" s="169">
        <v>21</v>
      </c>
      <c r="C126" s="170">
        <v>737.35099754999999</v>
      </c>
      <c r="D126" s="170">
        <v>732.73462724000001</v>
      </c>
      <c r="E126" s="170">
        <v>0</v>
      </c>
      <c r="F126" s="170">
        <v>64.326318430000001</v>
      </c>
      <c r="G126" s="170">
        <v>160.81579608999999</v>
      </c>
      <c r="H126" s="170">
        <v>321.63159216999998</v>
      </c>
      <c r="I126" s="170">
        <v>0</v>
      </c>
      <c r="J126" s="170">
        <v>353.79475138999999</v>
      </c>
      <c r="K126" s="170">
        <v>418.12106982</v>
      </c>
      <c r="L126" s="170">
        <v>482.44738826000003</v>
      </c>
      <c r="M126" s="57">
        <f t="shared" si="1"/>
        <v>93</v>
      </c>
    </row>
    <row r="127" spans="1:13" ht="12.75" customHeight="1" x14ac:dyDescent="0.2">
      <c r="A127" s="169" t="s">
        <v>103</v>
      </c>
      <c r="B127" s="169">
        <v>22</v>
      </c>
      <c r="C127" s="170">
        <v>761.53140757000006</v>
      </c>
      <c r="D127" s="170">
        <v>756.80726526000001</v>
      </c>
      <c r="E127" s="170">
        <v>0</v>
      </c>
      <c r="F127" s="170">
        <v>66.732407370000004</v>
      </c>
      <c r="G127" s="170">
        <v>166.83101843</v>
      </c>
      <c r="H127" s="170">
        <v>333.66203686</v>
      </c>
      <c r="I127" s="170">
        <v>0</v>
      </c>
      <c r="J127" s="170">
        <v>367.02824054000001</v>
      </c>
      <c r="K127" s="170">
        <v>433.76064790999999</v>
      </c>
      <c r="L127" s="170">
        <v>500.49305528000002</v>
      </c>
      <c r="M127" s="57">
        <f t="shared" si="1"/>
        <v>94</v>
      </c>
    </row>
    <row r="128" spans="1:13" ht="12.75" customHeight="1" x14ac:dyDescent="0.2">
      <c r="A128" s="169" t="s">
        <v>103</v>
      </c>
      <c r="B128" s="169">
        <v>23</v>
      </c>
      <c r="C128" s="170">
        <v>776.91481261000001</v>
      </c>
      <c r="D128" s="170">
        <v>772.15533271000004</v>
      </c>
      <c r="E128" s="170">
        <v>0</v>
      </c>
      <c r="F128" s="170">
        <v>70.215011450000006</v>
      </c>
      <c r="G128" s="170">
        <v>175.53752863</v>
      </c>
      <c r="H128" s="170">
        <v>351.07505724999999</v>
      </c>
      <c r="I128" s="170">
        <v>0</v>
      </c>
      <c r="J128" s="170">
        <v>386.18256298</v>
      </c>
      <c r="K128" s="170">
        <v>456.39757443000002</v>
      </c>
      <c r="L128" s="170">
        <v>526.61258587999998</v>
      </c>
      <c r="M128" s="57">
        <f t="shared" si="1"/>
        <v>95</v>
      </c>
    </row>
    <row r="129" spans="1:13" ht="12.75" customHeight="1" x14ac:dyDescent="0.2">
      <c r="A129" s="169" t="s">
        <v>103</v>
      </c>
      <c r="B129" s="169">
        <v>24</v>
      </c>
      <c r="C129" s="170">
        <v>848.96023147000005</v>
      </c>
      <c r="D129" s="170">
        <v>843.81245178999995</v>
      </c>
      <c r="E129" s="170">
        <v>0</v>
      </c>
      <c r="F129" s="170">
        <v>73.276423210000004</v>
      </c>
      <c r="G129" s="170">
        <v>183.19105804</v>
      </c>
      <c r="H129" s="170">
        <v>366.38211607</v>
      </c>
      <c r="I129" s="170">
        <v>0</v>
      </c>
      <c r="J129" s="170">
        <v>403.02032767999998</v>
      </c>
      <c r="K129" s="170">
        <v>476.29675089</v>
      </c>
      <c r="L129" s="170">
        <v>549.57317410999997</v>
      </c>
      <c r="M129" s="57">
        <f t="shared" si="1"/>
        <v>96</v>
      </c>
    </row>
    <row r="130" spans="1:13" ht="12.75" customHeight="1" x14ac:dyDescent="0.2">
      <c r="A130" s="169" t="s">
        <v>104</v>
      </c>
      <c r="B130" s="169">
        <v>1</v>
      </c>
      <c r="C130" s="170">
        <v>808.80123605000006</v>
      </c>
      <c r="D130" s="170">
        <v>803.97120002999998</v>
      </c>
      <c r="E130" s="170">
        <v>0</v>
      </c>
      <c r="F130" s="170">
        <v>78.284868399999993</v>
      </c>
      <c r="G130" s="170">
        <v>195.71217100000001</v>
      </c>
      <c r="H130" s="170">
        <v>391.42434200999998</v>
      </c>
      <c r="I130" s="170">
        <v>0</v>
      </c>
      <c r="J130" s="170">
        <v>430.56677621</v>
      </c>
      <c r="K130" s="170">
        <v>508.85164460999999</v>
      </c>
      <c r="L130" s="170">
        <v>587.13651301000004</v>
      </c>
      <c r="M130" s="57">
        <f t="shared" si="1"/>
        <v>97</v>
      </c>
    </row>
    <row r="131" spans="1:13" ht="12.75" customHeight="1" x14ac:dyDescent="0.2">
      <c r="A131" s="169" t="s">
        <v>104</v>
      </c>
      <c r="B131" s="169">
        <v>2</v>
      </c>
      <c r="C131" s="170">
        <v>897.16130050000004</v>
      </c>
      <c r="D131" s="170">
        <v>891.88558037999996</v>
      </c>
      <c r="E131" s="170">
        <v>0</v>
      </c>
      <c r="F131" s="170">
        <v>84.310383650000006</v>
      </c>
      <c r="G131" s="170">
        <v>210.77595912000001</v>
      </c>
      <c r="H131" s="170">
        <v>421.55191824000002</v>
      </c>
      <c r="I131" s="170">
        <v>0</v>
      </c>
      <c r="J131" s="170">
        <v>463.70711005999999</v>
      </c>
      <c r="K131" s="170">
        <v>548.01749371000005</v>
      </c>
      <c r="L131" s="170">
        <v>632.32787734999999</v>
      </c>
      <c r="M131" s="57">
        <f t="shared" si="1"/>
        <v>98</v>
      </c>
    </row>
    <row r="132" spans="1:13" ht="12.75" customHeight="1" x14ac:dyDescent="0.2">
      <c r="A132" s="169" t="s">
        <v>104</v>
      </c>
      <c r="B132" s="169">
        <v>3</v>
      </c>
      <c r="C132" s="170">
        <v>979.11957668000002</v>
      </c>
      <c r="D132" s="170">
        <v>973.40683707000005</v>
      </c>
      <c r="E132" s="170">
        <v>0</v>
      </c>
      <c r="F132" s="170">
        <v>87.788763250000002</v>
      </c>
      <c r="G132" s="170">
        <v>219.47190813</v>
      </c>
      <c r="H132" s="170">
        <v>438.94381627000001</v>
      </c>
      <c r="I132" s="170">
        <v>0</v>
      </c>
      <c r="J132" s="170">
        <v>482.83819789</v>
      </c>
      <c r="K132" s="170">
        <v>570.62696114000005</v>
      </c>
      <c r="L132" s="170">
        <v>658.41572440000004</v>
      </c>
      <c r="M132" s="57">
        <f t="shared" si="1"/>
        <v>99</v>
      </c>
    </row>
    <row r="133" spans="1:13" ht="12.75" customHeight="1" x14ac:dyDescent="0.2">
      <c r="A133" s="169" t="s">
        <v>104</v>
      </c>
      <c r="B133" s="169">
        <v>4</v>
      </c>
      <c r="C133" s="170">
        <v>916.83310244999996</v>
      </c>
      <c r="D133" s="170">
        <v>911.49814327000001</v>
      </c>
      <c r="E133" s="170">
        <v>0</v>
      </c>
      <c r="F133" s="170">
        <v>88.905091530000007</v>
      </c>
      <c r="G133" s="170">
        <v>222.26272882999999</v>
      </c>
      <c r="H133" s="170">
        <v>444.52545765999997</v>
      </c>
      <c r="I133" s="170">
        <v>0</v>
      </c>
      <c r="J133" s="170">
        <v>488.97800343</v>
      </c>
      <c r="K133" s="170">
        <v>577.88309495999999</v>
      </c>
      <c r="L133" s="170">
        <v>666.78818649000004</v>
      </c>
      <c r="M133" s="57">
        <f t="shared" si="1"/>
        <v>100</v>
      </c>
    </row>
    <row r="134" spans="1:13" ht="12.75" customHeight="1" x14ac:dyDescent="0.2">
      <c r="A134" s="169" t="s">
        <v>104</v>
      </c>
      <c r="B134" s="169">
        <v>5</v>
      </c>
      <c r="C134" s="170">
        <v>964.46202830000004</v>
      </c>
      <c r="D134" s="170">
        <v>958.83457976</v>
      </c>
      <c r="E134" s="170">
        <v>0</v>
      </c>
      <c r="F134" s="170">
        <v>87.511222040000007</v>
      </c>
      <c r="G134" s="170">
        <v>218.77805509999999</v>
      </c>
      <c r="H134" s="170">
        <v>437.55611019000003</v>
      </c>
      <c r="I134" s="170">
        <v>0</v>
      </c>
      <c r="J134" s="170">
        <v>481.31172120999997</v>
      </c>
      <c r="K134" s="170">
        <v>568.82294324999998</v>
      </c>
      <c r="L134" s="170">
        <v>656.33416528999999</v>
      </c>
      <c r="M134" s="57">
        <f t="shared" si="1"/>
        <v>101</v>
      </c>
    </row>
    <row r="135" spans="1:13" ht="12.75" customHeight="1" x14ac:dyDescent="0.2">
      <c r="A135" s="169" t="s">
        <v>104</v>
      </c>
      <c r="B135" s="169">
        <v>6</v>
      </c>
      <c r="C135" s="170">
        <v>999.92243994</v>
      </c>
      <c r="D135" s="170">
        <v>994.10624938000001</v>
      </c>
      <c r="E135" s="170">
        <v>0</v>
      </c>
      <c r="F135" s="170">
        <v>89.119689379999997</v>
      </c>
      <c r="G135" s="170">
        <v>222.79922343999999</v>
      </c>
      <c r="H135" s="170">
        <v>445.59844687999998</v>
      </c>
      <c r="I135" s="170">
        <v>0</v>
      </c>
      <c r="J135" s="170">
        <v>490.15829156000001</v>
      </c>
      <c r="K135" s="170">
        <v>579.27798094000002</v>
      </c>
      <c r="L135" s="170">
        <v>668.39767030999997</v>
      </c>
      <c r="M135" s="57">
        <f t="shared" si="1"/>
        <v>102</v>
      </c>
    </row>
    <row r="136" spans="1:13" ht="12.75" customHeight="1" x14ac:dyDescent="0.2">
      <c r="A136" s="169" t="s">
        <v>104</v>
      </c>
      <c r="B136" s="169">
        <v>7</v>
      </c>
      <c r="C136" s="170">
        <v>905.69574603000001</v>
      </c>
      <c r="D136" s="170">
        <v>900.34241955000005</v>
      </c>
      <c r="E136" s="170">
        <v>0</v>
      </c>
      <c r="F136" s="170">
        <v>81.599195269999996</v>
      </c>
      <c r="G136" s="170">
        <v>203.99798817000001</v>
      </c>
      <c r="H136" s="170">
        <v>407.99597633000002</v>
      </c>
      <c r="I136" s="170">
        <v>0</v>
      </c>
      <c r="J136" s="170">
        <v>448.79557396000001</v>
      </c>
      <c r="K136" s="170">
        <v>530.39476922999995</v>
      </c>
      <c r="L136" s="170">
        <v>611.99396449999995</v>
      </c>
      <c r="M136" s="57">
        <f t="shared" si="1"/>
        <v>103</v>
      </c>
    </row>
    <row r="137" spans="1:13" ht="12.75" customHeight="1" x14ac:dyDescent="0.2">
      <c r="A137" s="169" t="s">
        <v>104</v>
      </c>
      <c r="B137" s="169">
        <v>8</v>
      </c>
      <c r="C137" s="170">
        <v>746.16116534000003</v>
      </c>
      <c r="D137" s="170">
        <v>741.54964531999997</v>
      </c>
      <c r="E137" s="170">
        <v>0</v>
      </c>
      <c r="F137" s="170">
        <v>70.961149480000003</v>
      </c>
      <c r="G137" s="170">
        <v>177.40287369999999</v>
      </c>
      <c r="H137" s="170">
        <v>354.80574739000002</v>
      </c>
      <c r="I137" s="170">
        <v>0</v>
      </c>
      <c r="J137" s="170">
        <v>390.28632212999997</v>
      </c>
      <c r="K137" s="170">
        <v>461.24747160999999</v>
      </c>
      <c r="L137" s="170">
        <v>532.20862108999995</v>
      </c>
      <c r="M137" s="57">
        <f t="shared" si="1"/>
        <v>104</v>
      </c>
    </row>
    <row r="138" spans="1:13" ht="12.75" customHeight="1" x14ac:dyDescent="0.2">
      <c r="A138" s="169" t="s">
        <v>104</v>
      </c>
      <c r="B138" s="169">
        <v>9</v>
      </c>
      <c r="C138" s="170">
        <v>657.23864563999996</v>
      </c>
      <c r="D138" s="170">
        <v>653.05748879999999</v>
      </c>
      <c r="E138" s="170">
        <v>0</v>
      </c>
      <c r="F138" s="170">
        <v>63.537128789999997</v>
      </c>
      <c r="G138" s="170">
        <v>158.84282198</v>
      </c>
      <c r="H138" s="170">
        <v>317.68564397</v>
      </c>
      <c r="I138" s="170">
        <v>0</v>
      </c>
      <c r="J138" s="170">
        <v>349.45420836</v>
      </c>
      <c r="K138" s="170">
        <v>412.99133714999999</v>
      </c>
      <c r="L138" s="170">
        <v>476.52846595</v>
      </c>
      <c r="M138" s="57">
        <f t="shared" si="1"/>
        <v>105</v>
      </c>
    </row>
    <row r="139" spans="1:13" ht="12.75" customHeight="1" x14ac:dyDescent="0.2">
      <c r="A139" s="169" t="s">
        <v>104</v>
      </c>
      <c r="B139" s="169">
        <v>10</v>
      </c>
      <c r="C139" s="170">
        <v>676.28129793999994</v>
      </c>
      <c r="D139" s="170">
        <v>671.96437139</v>
      </c>
      <c r="E139" s="170">
        <v>0</v>
      </c>
      <c r="F139" s="170">
        <v>62.797898080000003</v>
      </c>
      <c r="G139" s="170">
        <v>156.99474520999999</v>
      </c>
      <c r="H139" s="170">
        <v>313.98949041999998</v>
      </c>
      <c r="I139" s="170">
        <v>0</v>
      </c>
      <c r="J139" s="170">
        <v>345.38843945999997</v>
      </c>
      <c r="K139" s="170">
        <v>408.18633754000001</v>
      </c>
      <c r="L139" s="170">
        <v>470.98423561999999</v>
      </c>
      <c r="M139" s="57">
        <f t="shared" si="1"/>
        <v>106</v>
      </c>
    </row>
    <row r="140" spans="1:13" ht="12.75" customHeight="1" x14ac:dyDescent="0.2">
      <c r="A140" s="169" t="s">
        <v>104</v>
      </c>
      <c r="B140" s="169">
        <v>11</v>
      </c>
      <c r="C140" s="170">
        <v>635.85604942999998</v>
      </c>
      <c r="D140" s="170">
        <v>631.71625015999996</v>
      </c>
      <c r="E140" s="170">
        <v>0</v>
      </c>
      <c r="F140" s="170">
        <v>58.746156589999998</v>
      </c>
      <c r="G140" s="170">
        <v>146.86539148</v>
      </c>
      <c r="H140" s="170">
        <v>293.73078294999999</v>
      </c>
      <c r="I140" s="170">
        <v>0</v>
      </c>
      <c r="J140" s="170">
        <v>323.10386125000002</v>
      </c>
      <c r="K140" s="170">
        <v>381.85001784000002</v>
      </c>
      <c r="L140" s="170">
        <v>440.59617443000002</v>
      </c>
      <c r="M140" s="57">
        <f t="shared" si="1"/>
        <v>107</v>
      </c>
    </row>
    <row r="141" spans="1:13" ht="12.75" customHeight="1" x14ac:dyDescent="0.2">
      <c r="A141" s="169" t="s">
        <v>104</v>
      </c>
      <c r="B141" s="169">
        <v>12</v>
      </c>
      <c r="C141" s="170">
        <v>620.09488352000005</v>
      </c>
      <c r="D141" s="170">
        <v>616.06099027000005</v>
      </c>
      <c r="E141" s="170">
        <v>0</v>
      </c>
      <c r="F141" s="170">
        <v>58.91448054</v>
      </c>
      <c r="G141" s="170">
        <v>147.28620135</v>
      </c>
      <c r="H141" s="170">
        <v>294.5724027</v>
      </c>
      <c r="I141" s="170">
        <v>0</v>
      </c>
      <c r="J141" s="170">
        <v>324.02964295999999</v>
      </c>
      <c r="K141" s="170">
        <v>382.94412349999999</v>
      </c>
      <c r="L141" s="170">
        <v>441.85860403999999</v>
      </c>
      <c r="M141" s="57">
        <f t="shared" si="1"/>
        <v>108</v>
      </c>
    </row>
    <row r="142" spans="1:13" ht="12.75" customHeight="1" x14ac:dyDescent="0.2">
      <c r="A142" s="169" t="s">
        <v>104</v>
      </c>
      <c r="B142" s="169">
        <v>13</v>
      </c>
      <c r="C142" s="170">
        <v>608.97952934</v>
      </c>
      <c r="D142" s="170">
        <v>605.01534102000005</v>
      </c>
      <c r="E142" s="170">
        <v>0</v>
      </c>
      <c r="F142" s="170">
        <v>58.798757590000001</v>
      </c>
      <c r="G142" s="170">
        <v>146.99689398000001</v>
      </c>
      <c r="H142" s="170">
        <v>293.99378795000001</v>
      </c>
      <c r="I142" s="170">
        <v>0</v>
      </c>
      <c r="J142" s="170">
        <v>323.39316674999998</v>
      </c>
      <c r="K142" s="170">
        <v>382.19192434000001</v>
      </c>
      <c r="L142" s="170">
        <v>440.99068192999999</v>
      </c>
      <c r="M142" s="57">
        <f t="shared" si="1"/>
        <v>109</v>
      </c>
    </row>
    <row r="143" spans="1:13" ht="12.75" customHeight="1" x14ac:dyDescent="0.2">
      <c r="A143" s="169" t="s">
        <v>104</v>
      </c>
      <c r="B143" s="169">
        <v>14</v>
      </c>
      <c r="C143" s="170">
        <v>626.15025363999996</v>
      </c>
      <c r="D143" s="170">
        <v>622.08560920000002</v>
      </c>
      <c r="E143" s="170">
        <v>0</v>
      </c>
      <c r="F143" s="170">
        <v>59.330249899999998</v>
      </c>
      <c r="G143" s="170">
        <v>148.32562475</v>
      </c>
      <c r="H143" s="170">
        <v>296.65124951000001</v>
      </c>
      <c r="I143" s="170">
        <v>0</v>
      </c>
      <c r="J143" s="170">
        <v>326.31637446000002</v>
      </c>
      <c r="K143" s="170">
        <v>385.64662435999998</v>
      </c>
      <c r="L143" s="170">
        <v>444.97687425999999</v>
      </c>
      <c r="M143" s="57">
        <f t="shared" si="1"/>
        <v>110</v>
      </c>
    </row>
    <row r="144" spans="1:13" ht="12.75" customHeight="1" x14ac:dyDescent="0.2">
      <c r="A144" s="169" t="s">
        <v>104</v>
      </c>
      <c r="B144" s="169">
        <v>15</v>
      </c>
      <c r="C144" s="170">
        <v>582.15252838000004</v>
      </c>
      <c r="D144" s="170">
        <v>578.35505804000002</v>
      </c>
      <c r="E144" s="170">
        <v>0</v>
      </c>
      <c r="F144" s="170">
        <v>58.390908029999999</v>
      </c>
      <c r="G144" s="170">
        <v>145.97727007</v>
      </c>
      <c r="H144" s="170">
        <v>291.95454013</v>
      </c>
      <c r="I144" s="170">
        <v>0</v>
      </c>
      <c r="J144" s="170">
        <v>321.14999413999999</v>
      </c>
      <c r="K144" s="170">
        <v>379.54090216999998</v>
      </c>
      <c r="L144" s="170">
        <v>437.93181019999997</v>
      </c>
      <c r="M144" s="57">
        <f t="shared" si="1"/>
        <v>111</v>
      </c>
    </row>
    <row r="145" spans="1:13" ht="12.75" customHeight="1" x14ac:dyDescent="0.2">
      <c r="A145" s="169" t="s">
        <v>104</v>
      </c>
      <c r="B145" s="169">
        <v>16</v>
      </c>
      <c r="C145" s="170">
        <v>577.73711537999998</v>
      </c>
      <c r="D145" s="170">
        <v>573.96874034999996</v>
      </c>
      <c r="E145" s="170">
        <v>0</v>
      </c>
      <c r="F145" s="170">
        <v>58.404834710000003</v>
      </c>
      <c r="G145" s="170">
        <v>146.01208677</v>
      </c>
      <c r="H145" s="170">
        <v>292.02417353999999</v>
      </c>
      <c r="I145" s="170">
        <v>0</v>
      </c>
      <c r="J145" s="170">
        <v>321.22659089000001</v>
      </c>
      <c r="K145" s="170">
        <v>379.6314256</v>
      </c>
      <c r="L145" s="170">
        <v>438.03626030999999</v>
      </c>
      <c r="M145" s="57">
        <f t="shared" si="1"/>
        <v>112</v>
      </c>
    </row>
    <row r="146" spans="1:13" ht="12.75" customHeight="1" x14ac:dyDescent="0.2">
      <c r="A146" s="169" t="s">
        <v>104</v>
      </c>
      <c r="B146" s="169">
        <v>17</v>
      </c>
      <c r="C146" s="170">
        <v>586.53186536999999</v>
      </c>
      <c r="D146" s="170">
        <v>582.70473048999997</v>
      </c>
      <c r="E146" s="170">
        <v>0</v>
      </c>
      <c r="F146" s="170">
        <v>58.33236033</v>
      </c>
      <c r="G146" s="170">
        <v>145.83090082999999</v>
      </c>
      <c r="H146" s="170">
        <v>291.66180165999998</v>
      </c>
      <c r="I146" s="170">
        <v>0</v>
      </c>
      <c r="J146" s="170">
        <v>320.82798183</v>
      </c>
      <c r="K146" s="170">
        <v>379.16034216000003</v>
      </c>
      <c r="L146" s="170">
        <v>437.49270249</v>
      </c>
      <c r="M146" s="57">
        <f t="shared" si="1"/>
        <v>113</v>
      </c>
    </row>
    <row r="147" spans="1:13" ht="12.75" customHeight="1" x14ac:dyDescent="0.2">
      <c r="A147" s="169" t="s">
        <v>104</v>
      </c>
      <c r="B147" s="169">
        <v>18</v>
      </c>
      <c r="C147" s="170">
        <v>579.54969212000003</v>
      </c>
      <c r="D147" s="170">
        <v>575.76065754000001</v>
      </c>
      <c r="E147" s="170">
        <v>0</v>
      </c>
      <c r="F147" s="170">
        <v>57.967446010000003</v>
      </c>
      <c r="G147" s="170">
        <v>144.91861503000001</v>
      </c>
      <c r="H147" s="170">
        <v>289.83723006999998</v>
      </c>
      <c r="I147" s="170">
        <v>0</v>
      </c>
      <c r="J147" s="170">
        <v>318.82095306999997</v>
      </c>
      <c r="K147" s="170">
        <v>376.78839907999998</v>
      </c>
      <c r="L147" s="170">
        <v>434.75584509999999</v>
      </c>
      <c r="M147" s="57">
        <f t="shared" si="1"/>
        <v>114</v>
      </c>
    </row>
    <row r="148" spans="1:13" ht="12.75" customHeight="1" x14ac:dyDescent="0.2">
      <c r="A148" s="169" t="s">
        <v>104</v>
      </c>
      <c r="B148" s="169">
        <v>19</v>
      </c>
      <c r="C148" s="170">
        <v>570.22455031000004</v>
      </c>
      <c r="D148" s="170">
        <v>566.49398172999997</v>
      </c>
      <c r="E148" s="170">
        <v>0</v>
      </c>
      <c r="F148" s="170">
        <v>57.855867779999997</v>
      </c>
      <c r="G148" s="170">
        <v>144.63966945000001</v>
      </c>
      <c r="H148" s="170">
        <v>289.27933890000003</v>
      </c>
      <c r="I148" s="170">
        <v>0</v>
      </c>
      <c r="J148" s="170">
        <v>318.20727278999999</v>
      </c>
      <c r="K148" s="170">
        <v>376.06314056999997</v>
      </c>
      <c r="L148" s="170">
        <v>433.91900835000001</v>
      </c>
      <c r="M148" s="57">
        <f t="shared" si="1"/>
        <v>115</v>
      </c>
    </row>
    <row r="149" spans="1:13" ht="12.75" customHeight="1" x14ac:dyDescent="0.2">
      <c r="A149" s="169" t="s">
        <v>104</v>
      </c>
      <c r="B149" s="169">
        <v>20</v>
      </c>
      <c r="C149" s="170">
        <v>577.13261409999996</v>
      </c>
      <c r="D149" s="170">
        <v>573.35977460000004</v>
      </c>
      <c r="E149" s="170">
        <v>0</v>
      </c>
      <c r="F149" s="170">
        <v>58.000085919999997</v>
      </c>
      <c r="G149" s="170">
        <v>145.00021480000001</v>
      </c>
      <c r="H149" s="170">
        <v>290.00042959000001</v>
      </c>
      <c r="I149" s="170">
        <v>0</v>
      </c>
      <c r="J149" s="170">
        <v>319.00047254999998</v>
      </c>
      <c r="K149" s="170">
        <v>377.00055846999999</v>
      </c>
      <c r="L149" s="170">
        <v>435.00064438999999</v>
      </c>
      <c r="M149" s="57">
        <f t="shared" si="1"/>
        <v>116</v>
      </c>
    </row>
    <row r="150" spans="1:13" ht="12.75" customHeight="1" x14ac:dyDescent="0.2">
      <c r="A150" s="169" t="s">
        <v>104</v>
      </c>
      <c r="B150" s="169">
        <v>21</v>
      </c>
      <c r="C150" s="170">
        <v>603.40758530999994</v>
      </c>
      <c r="D150" s="170">
        <v>599.46729429000004</v>
      </c>
      <c r="E150" s="170">
        <v>0</v>
      </c>
      <c r="F150" s="170">
        <v>58.215444849999997</v>
      </c>
      <c r="G150" s="170">
        <v>145.53861214</v>
      </c>
      <c r="H150" s="170">
        <v>291.07722426999999</v>
      </c>
      <c r="I150" s="170">
        <v>0</v>
      </c>
      <c r="J150" s="170">
        <v>320.18494670000001</v>
      </c>
      <c r="K150" s="170">
        <v>378.40039154999999</v>
      </c>
      <c r="L150" s="170">
        <v>436.61583640999999</v>
      </c>
      <c r="M150" s="57">
        <f t="shared" si="1"/>
        <v>117</v>
      </c>
    </row>
    <row r="151" spans="1:13" ht="12.75" customHeight="1" x14ac:dyDescent="0.2">
      <c r="A151" s="169" t="s">
        <v>104</v>
      </c>
      <c r="B151" s="169">
        <v>22</v>
      </c>
      <c r="C151" s="170">
        <v>677.47669623000002</v>
      </c>
      <c r="D151" s="170">
        <v>673.15187252999999</v>
      </c>
      <c r="E151" s="170">
        <v>0</v>
      </c>
      <c r="F151" s="170">
        <v>62.826850919999998</v>
      </c>
      <c r="G151" s="170">
        <v>157.06712730999999</v>
      </c>
      <c r="H151" s="170">
        <v>314.13425461999998</v>
      </c>
      <c r="I151" s="170">
        <v>0</v>
      </c>
      <c r="J151" s="170">
        <v>345.54768008000002</v>
      </c>
      <c r="K151" s="170">
        <v>408.37453099999999</v>
      </c>
      <c r="L151" s="170">
        <v>471.20138192000002</v>
      </c>
      <c r="M151" s="57">
        <f t="shared" si="1"/>
        <v>118</v>
      </c>
    </row>
    <row r="152" spans="1:13" ht="12.75" customHeight="1" x14ac:dyDescent="0.2">
      <c r="A152" s="169" t="s">
        <v>104</v>
      </c>
      <c r="B152" s="169">
        <v>23</v>
      </c>
      <c r="C152" s="170">
        <v>674.25516823999999</v>
      </c>
      <c r="D152" s="170">
        <v>669.97575298000004</v>
      </c>
      <c r="E152" s="170">
        <v>0</v>
      </c>
      <c r="F152" s="170">
        <v>64.139412649999997</v>
      </c>
      <c r="G152" s="170">
        <v>160.34853161999999</v>
      </c>
      <c r="H152" s="170">
        <v>320.69706323999998</v>
      </c>
      <c r="I152" s="170">
        <v>0</v>
      </c>
      <c r="J152" s="170">
        <v>352.76676956</v>
      </c>
      <c r="K152" s="170">
        <v>416.90618221</v>
      </c>
      <c r="L152" s="170">
        <v>481.04559485999999</v>
      </c>
      <c r="M152" s="57">
        <f t="shared" si="1"/>
        <v>119</v>
      </c>
    </row>
    <row r="153" spans="1:13" ht="12.75" customHeight="1" x14ac:dyDescent="0.2">
      <c r="A153" s="169" t="s">
        <v>104</v>
      </c>
      <c r="B153" s="169">
        <v>24</v>
      </c>
      <c r="C153" s="170">
        <v>747.69433590999995</v>
      </c>
      <c r="D153" s="170">
        <v>743.04274309000004</v>
      </c>
      <c r="E153" s="170">
        <v>0</v>
      </c>
      <c r="F153" s="170">
        <v>69.185793169999997</v>
      </c>
      <c r="G153" s="170">
        <v>172.96448294000001</v>
      </c>
      <c r="H153" s="170">
        <v>345.92896587000001</v>
      </c>
      <c r="I153" s="170">
        <v>0</v>
      </c>
      <c r="J153" s="170">
        <v>380.52186246000002</v>
      </c>
      <c r="K153" s="170">
        <v>449.70765562999998</v>
      </c>
      <c r="L153" s="170">
        <v>518.89344881</v>
      </c>
      <c r="M153" s="57">
        <f t="shared" si="1"/>
        <v>120</v>
      </c>
    </row>
    <row r="154" spans="1:13" ht="12.75" customHeight="1" x14ac:dyDescent="0.2">
      <c r="A154" s="169" t="s">
        <v>105</v>
      </c>
      <c r="B154" s="169">
        <v>1</v>
      </c>
      <c r="C154" s="170">
        <v>807.02012322999997</v>
      </c>
      <c r="D154" s="170">
        <v>802.18372240999997</v>
      </c>
      <c r="E154" s="170">
        <v>0</v>
      </c>
      <c r="F154" s="170">
        <v>81.511097149999998</v>
      </c>
      <c r="G154" s="170">
        <v>203.77774288000001</v>
      </c>
      <c r="H154" s="170">
        <v>407.55548576000001</v>
      </c>
      <c r="I154" s="170">
        <v>0</v>
      </c>
      <c r="J154" s="170">
        <v>448.31103433999999</v>
      </c>
      <c r="K154" s="170">
        <v>529.82213148999995</v>
      </c>
      <c r="L154" s="170">
        <v>611.33322864000002</v>
      </c>
      <c r="M154" s="57">
        <f t="shared" si="1"/>
        <v>121</v>
      </c>
    </row>
    <row r="155" spans="1:13" ht="12.75" customHeight="1" x14ac:dyDescent="0.2">
      <c r="A155" s="169" t="s">
        <v>105</v>
      </c>
      <c r="B155" s="169">
        <v>2</v>
      </c>
      <c r="C155" s="170">
        <v>947.52265139999997</v>
      </c>
      <c r="D155" s="170">
        <v>941.92574612999999</v>
      </c>
      <c r="E155" s="170">
        <v>0</v>
      </c>
      <c r="F155" s="170">
        <v>87.695570900000007</v>
      </c>
      <c r="G155" s="170">
        <v>219.23892724000001</v>
      </c>
      <c r="H155" s="170">
        <v>438.47785449000003</v>
      </c>
      <c r="I155" s="170">
        <v>0</v>
      </c>
      <c r="J155" s="170">
        <v>482.32563993000002</v>
      </c>
      <c r="K155" s="170">
        <v>570.02121082999997</v>
      </c>
      <c r="L155" s="170">
        <v>657.71678172999998</v>
      </c>
      <c r="M155" s="57">
        <f t="shared" si="1"/>
        <v>122</v>
      </c>
    </row>
    <row r="156" spans="1:13" ht="12.75" customHeight="1" x14ac:dyDescent="0.2">
      <c r="A156" s="169" t="s">
        <v>105</v>
      </c>
      <c r="B156" s="169">
        <v>3</v>
      </c>
      <c r="C156" s="170">
        <v>894.81817962000002</v>
      </c>
      <c r="D156" s="170">
        <v>889.54286869999999</v>
      </c>
      <c r="E156" s="170">
        <v>0</v>
      </c>
      <c r="F156" s="170">
        <v>88.581112259999998</v>
      </c>
      <c r="G156" s="170">
        <v>221.45278066</v>
      </c>
      <c r="H156" s="170">
        <v>442.90556131</v>
      </c>
      <c r="I156" s="170">
        <v>0</v>
      </c>
      <c r="J156" s="170">
        <v>487.19611744000002</v>
      </c>
      <c r="K156" s="170">
        <v>575.77722970000002</v>
      </c>
      <c r="L156" s="170">
        <v>664.35834196999997</v>
      </c>
      <c r="M156" s="57">
        <f t="shared" si="1"/>
        <v>123</v>
      </c>
    </row>
    <row r="157" spans="1:13" ht="12.75" customHeight="1" x14ac:dyDescent="0.2">
      <c r="A157" s="169" t="s">
        <v>105</v>
      </c>
      <c r="B157" s="169">
        <v>4</v>
      </c>
      <c r="C157" s="170">
        <v>888.33337884000002</v>
      </c>
      <c r="D157" s="170">
        <v>883.13944196</v>
      </c>
      <c r="E157" s="170">
        <v>0</v>
      </c>
      <c r="F157" s="170">
        <v>92.697369949999995</v>
      </c>
      <c r="G157" s="170">
        <v>231.74342487999999</v>
      </c>
      <c r="H157" s="170">
        <v>463.48684976999999</v>
      </c>
      <c r="I157" s="170">
        <v>0</v>
      </c>
      <c r="J157" s="170">
        <v>509.83553474000001</v>
      </c>
      <c r="K157" s="170">
        <v>602.53290469000001</v>
      </c>
      <c r="L157" s="170">
        <v>695.23027464999996</v>
      </c>
      <c r="M157" s="57">
        <f t="shared" si="1"/>
        <v>124</v>
      </c>
    </row>
    <row r="158" spans="1:13" ht="12.75" customHeight="1" x14ac:dyDescent="0.2">
      <c r="A158" s="169" t="s">
        <v>105</v>
      </c>
      <c r="B158" s="169">
        <v>5</v>
      </c>
      <c r="C158" s="170">
        <v>844.88793093000004</v>
      </c>
      <c r="D158" s="170">
        <v>839.95777405000001</v>
      </c>
      <c r="E158" s="170">
        <v>0</v>
      </c>
      <c r="F158" s="170">
        <v>93.741106439999996</v>
      </c>
      <c r="G158" s="170">
        <v>234.35276608999999</v>
      </c>
      <c r="H158" s="170">
        <v>468.70553217999998</v>
      </c>
      <c r="I158" s="170">
        <v>0</v>
      </c>
      <c r="J158" s="170">
        <v>515.57608540000001</v>
      </c>
      <c r="K158" s="170">
        <v>609.31719182999996</v>
      </c>
      <c r="L158" s="170">
        <v>703.05829827000002</v>
      </c>
      <c r="M158" s="57">
        <f t="shared" si="1"/>
        <v>125</v>
      </c>
    </row>
    <row r="159" spans="1:13" ht="12.75" customHeight="1" x14ac:dyDescent="0.2">
      <c r="A159" s="169" t="s">
        <v>105</v>
      </c>
      <c r="B159" s="169">
        <v>6</v>
      </c>
      <c r="C159" s="170">
        <v>852.45504201000006</v>
      </c>
      <c r="D159" s="170">
        <v>847.46908644999996</v>
      </c>
      <c r="E159" s="170">
        <v>0</v>
      </c>
      <c r="F159" s="170">
        <v>92.496842540000003</v>
      </c>
      <c r="G159" s="170">
        <v>231.24210635</v>
      </c>
      <c r="H159" s="170">
        <v>462.48421268999999</v>
      </c>
      <c r="I159" s="170">
        <v>0</v>
      </c>
      <c r="J159" s="170">
        <v>508.73263395999999</v>
      </c>
      <c r="K159" s="170">
        <v>601.22947650000003</v>
      </c>
      <c r="L159" s="170">
        <v>693.72631904000002</v>
      </c>
      <c r="M159" s="57">
        <f t="shared" si="1"/>
        <v>126</v>
      </c>
    </row>
    <row r="160" spans="1:13" ht="12.75" customHeight="1" x14ac:dyDescent="0.2">
      <c r="A160" s="169" t="s">
        <v>105</v>
      </c>
      <c r="B160" s="169">
        <v>7</v>
      </c>
      <c r="C160" s="170">
        <v>809.88286835999997</v>
      </c>
      <c r="D160" s="170">
        <v>805.05645224</v>
      </c>
      <c r="E160" s="170">
        <v>0</v>
      </c>
      <c r="F160" s="170">
        <v>83.702774829999996</v>
      </c>
      <c r="G160" s="170">
        <v>209.25693706999999</v>
      </c>
      <c r="H160" s="170">
        <v>418.51387414999999</v>
      </c>
      <c r="I160" s="170">
        <v>0</v>
      </c>
      <c r="J160" s="170">
        <v>460.36526156000002</v>
      </c>
      <c r="K160" s="170">
        <v>544.06803638999997</v>
      </c>
      <c r="L160" s="170">
        <v>627.77081122000004</v>
      </c>
      <c r="M160" s="57">
        <f t="shared" si="1"/>
        <v>127</v>
      </c>
    </row>
    <row r="161" spans="1:13" ht="12.75" customHeight="1" x14ac:dyDescent="0.2">
      <c r="A161" s="169" t="s">
        <v>105</v>
      </c>
      <c r="B161" s="169">
        <v>8</v>
      </c>
      <c r="C161" s="170">
        <v>695.04708651999999</v>
      </c>
      <c r="D161" s="170">
        <v>690.76561706999996</v>
      </c>
      <c r="E161" s="170">
        <v>0</v>
      </c>
      <c r="F161" s="170">
        <v>72.513154240000006</v>
      </c>
      <c r="G161" s="170">
        <v>181.28288559999999</v>
      </c>
      <c r="H161" s="170">
        <v>362.56577119999997</v>
      </c>
      <c r="I161" s="170">
        <v>0</v>
      </c>
      <c r="J161" s="170">
        <v>398.82234832</v>
      </c>
      <c r="K161" s="170">
        <v>471.33550256000001</v>
      </c>
      <c r="L161" s="170">
        <v>543.84865679999996</v>
      </c>
      <c r="M161" s="57">
        <f t="shared" si="1"/>
        <v>128</v>
      </c>
    </row>
    <row r="162" spans="1:13" ht="12.75" customHeight="1" x14ac:dyDescent="0.2">
      <c r="A162" s="169" t="s">
        <v>105</v>
      </c>
      <c r="B162" s="169">
        <v>9</v>
      </c>
      <c r="C162" s="170">
        <v>601.69273916999998</v>
      </c>
      <c r="D162" s="170">
        <v>597.84506968999995</v>
      </c>
      <c r="E162" s="170">
        <v>0</v>
      </c>
      <c r="F162" s="170">
        <v>62.827378080000003</v>
      </c>
      <c r="G162" s="170">
        <v>157.06844520999999</v>
      </c>
      <c r="H162" s="170">
        <v>314.13689041999999</v>
      </c>
      <c r="I162" s="170">
        <v>0</v>
      </c>
      <c r="J162" s="170">
        <v>345.55057945999999</v>
      </c>
      <c r="K162" s="170">
        <v>408.37795754000001</v>
      </c>
      <c r="L162" s="170">
        <v>471.20533562000003</v>
      </c>
      <c r="M162" s="57">
        <f t="shared" si="1"/>
        <v>129</v>
      </c>
    </row>
    <row r="163" spans="1:13" ht="12.75" customHeight="1" x14ac:dyDescent="0.2">
      <c r="A163" s="169" t="s">
        <v>105</v>
      </c>
      <c r="B163" s="169">
        <v>10</v>
      </c>
      <c r="C163" s="170">
        <v>561.21108336999998</v>
      </c>
      <c r="D163" s="170">
        <v>557.54207788999997</v>
      </c>
      <c r="E163" s="170">
        <v>0</v>
      </c>
      <c r="F163" s="170">
        <v>58.356609470000002</v>
      </c>
      <c r="G163" s="170">
        <v>145.89152369000001</v>
      </c>
      <c r="H163" s="170">
        <v>291.78304737000002</v>
      </c>
      <c r="I163" s="170">
        <v>0</v>
      </c>
      <c r="J163" s="170">
        <v>320.96135211000001</v>
      </c>
      <c r="K163" s="170">
        <v>379.31796157999997</v>
      </c>
      <c r="L163" s="170">
        <v>437.67457106000001</v>
      </c>
      <c r="M163" s="57">
        <f t="shared" si="1"/>
        <v>130</v>
      </c>
    </row>
    <row r="164" spans="1:13" ht="12.75" customHeight="1" x14ac:dyDescent="0.2">
      <c r="A164" s="169" t="s">
        <v>105</v>
      </c>
      <c r="B164" s="169">
        <v>11</v>
      </c>
      <c r="C164" s="170">
        <v>533.51385561999996</v>
      </c>
      <c r="D164" s="170">
        <v>530.01563026999997</v>
      </c>
      <c r="E164" s="170">
        <v>0</v>
      </c>
      <c r="F164" s="170">
        <v>57.815305070000001</v>
      </c>
      <c r="G164" s="170">
        <v>144.53826265999999</v>
      </c>
      <c r="H164" s="170">
        <v>289.07652532999998</v>
      </c>
      <c r="I164" s="170">
        <v>0</v>
      </c>
      <c r="J164" s="170">
        <v>317.98417785999999</v>
      </c>
      <c r="K164" s="170">
        <v>375.79948292</v>
      </c>
      <c r="L164" s="170">
        <v>433.61478799000002</v>
      </c>
      <c r="M164" s="57">
        <f t="shared" ref="M164:M227" si="2">M163+1</f>
        <v>131</v>
      </c>
    </row>
    <row r="165" spans="1:13" ht="12.75" customHeight="1" x14ac:dyDescent="0.2">
      <c r="A165" s="169" t="s">
        <v>105</v>
      </c>
      <c r="B165" s="169">
        <v>12</v>
      </c>
      <c r="C165" s="170">
        <v>545.68435682999996</v>
      </c>
      <c r="D165" s="170">
        <v>542.10587052000005</v>
      </c>
      <c r="E165" s="170">
        <v>0</v>
      </c>
      <c r="F165" s="170">
        <v>57.791709099999999</v>
      </c>
      <c r="G165" s="170">
        <v>144.47927275000001</v>
      </c>
      <c r="H165" s="170">
        <v>288.95854551000002</v>
      </c>
      <c r="I165" s="170">
        <v>0</v>
      </c>
      <c r="J165" s="170">
        <v>317.85440005999999</v>
      </c>
      <c r="K165" s="170">
        <v>375.64610915999998</v>
      </c>
      <c r="L165" s="170">
        <v>433.43781825999997</v>
      </c>
      <c r="M165" s="57">
        <f t="shared" si="2"/>
        <v>132</v>
      </c>
    </row>
    <row r="166" spans="1:13" ht="12.75" customHeight="1" x14ac:dyDescent="0.2">
      <c r="A166" s="169" t="s">
        <v>105</v>
      </c>
      <c r="B166" s="169">
        <v>13</v>
      </c>
      <c r="C166" s="170">
        <v>535.696819</v>
      </c>
      <c r="D166" s="170">
        <v>532.18505848999996</v>
      </c>
      <c r="E166" s="170">
        <v>0</v>
      </c>
      <c r="F166" s="170">
        <v>57.855224649999997</v>
      </c>
      <c r="G166" s="170">
        <v>144.63806160999999</v>
      </c>
      <c r="H166" s="170">
        <v>289.27612323</v>
      </c>
      <c r="I166" s="170">
        <v>0</v>
      </c>
      <c r="J166" s="170">
        <v>318.20373554999998</v>
      </c>
      <c r="K166" s="170">
        <v>376.05896018999999</v>
      </c>
      <c r="L166" s="170">
        <v>433.91418484000002</v>
      </c>
      <c r="M166" s="57">
        <f t="shared" si="2"/>
        <v>133</v>
      </c>
    </row>
    <row r="167" spans="1:13" ht="12.75" customHeight="1" x14ac:dyDescent="0.2">
      <c r="A167" s="169" t="s">
        <v>105</v>
      </c>
      <c r="B167" s="169">
        <v>14</v>
      </c>
      <c r="C167" s="170">
        <v>524.42220566000003</v>
      </c>
      <c r="D167" s="170">
        <v>520.98508514000002</v>
      </c>
      <c r="E167" s="170">
        <v>0</v>
      </c>
      <c r="F167" s="170">
        <v>57.894138750000003</v>
      </c>
      <c r="G167" s="170">
        <v>144.73534687</v>
      </c>
      <c r="H167" s="170">
        <v>289.47069372999999</v>
      </c>
      <c r="I167" s="170">
        <v>0</v>
      </c>
      <c r="J167" s="170">
        <v>318.4177631</v>
      </c>
      <c r="K167" s="170">
        <v>376.31190185000003</v>
      </c>
      <c r="L167" s="170">
        <v>434.20604059999999</v>
      </c>
      <c r="M167" s="57">
        <f t="shared" si="2"/>
        <v>134</v>
      </c>
    </row>
    <row r="168" spans="1:13" ht="12.75" customHeight="1" x14ac:dyDescent="0.2">
      <c r="A168" s="169" t="s">
        <v>105</v>
      </c>
      <c r="B168" s="169">
        <v>15</v>
      </c>
      <c r="C168" s="170">
        <v>490.08034676</v>
      </c>
      <c r="D168" s="170">
        <v>486.85892603000002</v>
      </c>
      <c r="E168" s="170">
        <v>0</v>
      </c>
      <c r="F168" s="170">
        <v>57.367675329999997</v>
      </c>
      <c r="G168" s="170">
        <v>143.41918831999999</v>
      </c>
      <c r="H168" s="170">
        <v>286.83837663999998</v>
      </c>
      <c r="I168" s="170">
        <v>0</v>
      </c>
      <c r="J168" s="170">
        <v>315.52221429999997</v>
      </c>
      <c r="K168" s="170">
        <v>372.88988963000003</v>
      </c>
      <c r="L168" s="170">
        <v>430.25756495000002</v>
      </c>
      <c r="M168" s="57">
        <f t="shared" si="2"/>
        <v>135</v>
      </c>
    </row>
    <row r="169" spans="1:13" ht="12.75" customHeight="1" x14ac:dyDescent="0.2">
      <c r="A169" s="169" t="s">
        <v>105</v>
      </c>
      <c r="B169" s="169">
        <v>16</v>
      </c>
      <c r="C169" s="170">
        <v>506.72541321</v>
      </c>
      <c r="D169" s="170">
        <v>503.39665702000002</v>
      </c>
      <c r="E169" s="170">
        <v>0</v>
      </c>
      <c r="F169" s="170">
        <v>57.479591540000001</v>
      </c>
      <c r="G169" s="170">
        <v>143.69897885</v>
      </c>
      <c r="H169" s="170">
        <v>287.39795770000001</v>
      </c>
      <c r="I169" s="170">
        <v>0</v>
      </c>
      <c r="J169" s="170">
        <v>316.13775347000001</v>
      </c>
      <c r="K169" s="170">
        <v>373.61734501000001</v>
      </c>
      <c r="L169" s="170">
        <v>431.09693655000001</v>
      </c>
      <c r="M169" s="57">
        <f t="shared" si="2"/>
        <v>136</v>
      </c>
    </row>
    <row r="170" spans="1:13" ht="12.75" customHeight="1" x14ac:dyDescent="0.2">
      <c r="A170" s="169" t="s">
        <v>105</v>
      </c>
      <c r="B170" s="169">
        <v>17</v>
      </c>
      <c r="C170" s="170">
        <v>506.32691554000002</v>
      </c>
      <c r="D170" s="170">
        <v>503.00167320000003</v>
      </c>
      <c r="E170" s="170">
        <v>0</v>
      </c>
      <c r="F170" s="170">
        <v>57.527561579999997</v>
      </c>
      <c r="G170" s="170">
        <v>143.81890394999999</v>
      </c>
      <c r="H170" s="170">
        <v>287.63780788999998</v>
      </c>
      <c r="I170" s="170">
        <v>0</v>
      </c>
      <c r="J170" s="170">
        <v>316.40158867999997</v>
      </c>
      <c r="K170" s="170">
        <v>373.92915025999997</v>
      </c>
      <c r="L170" s="170">
        <v>431.45671184000003</v>
      </c>
      <c r="M170" s="57">
        <f t="shared" si="2"/>
        <v>137</v>
      </c>
    </row>
    <row r="171" spans="1:13" ht="12.75" customHeight="1" x14ac:dyDescent="0.2">
      <c r="A171" s="169" t="s">
        <v>105</v>
      </c>
      <c r="B171" s="169">
        <v>18</v>
      </c>
      <c r="C171" s="170">
        <v>525.41608125000005</v>
      </c>
      <c r="D171" s="170">
        <v>521.97048399000005</v>
      </c>
      <c r="E171" s="170">
        <v>0</v>
      </c>
      <c r="F171" s="170">
        <v>57.790115350000001</v>
      </c>
      <c r="G171" s="170">
        <v>144.47528836999999</v>
      </c>
      <c r="H171" s="170">
        <v>288.95057673000002</v>
      </c>
      <c r="I171" s="170">
        <v>0</v>
      </c>
      <c r="J171" s="170">
        <v>317.84563439999999</v>
      </c>
      <c r="K171" s="170">
        <v>375.63574975</v>
      </c>
      <c r="L171" s="170">
        <v>433.42586510000001</v>
      </c>
      <c r="M171" s="57">
        <f t="shared" si="2"/>
        <v>138</v>
      </c>
    </row>
    <row r="172" spans="1:13" ht="12.75" customHeight="1" x14ac:dyDescent="0.2">
      <c r="A172" s="169" t="s">
        <v>105</v>
      </c>
      <c r="B172" s="169">
        <v>19</v>
      </c>
      <c r="C172" s="170">
        <v>508.21178079999999</v>
      </c>
      <c r="D172" s="170">
        <v>504.88056648000003</v>
      </c>
      <c r="E172" s="170">
        <v>0</v>
      </c>
      <c r="F172" s="170">
        <v>57.875387379999999</v>
      </c>
      <c r="G172" s="170">
        <v>144.68846844999999</v>
      </c>
      <c r="H172" s="170">
        <v>289.37693689999998</v>
      </c>
      <c r="I172" s="170">
        <v>0</v>
      </c>
      <c r="J172" s="170">
        <v>318.31463058999998</v>
      </c>
      <c r="K172" s="170">
        <v>376.19001796999999</v>
      </c>
      <c r="L172" s="170">
        <v>434.06540534999999</v>
      </c>
      <c r="M172" s="57">
        <f t="shared" si="2"/>
        <v>139</v>
      </c>
    </row>
    <row r="173" spans="1:13" ht="12.75" customHeight="1" x14ac:dyDescent="0.2">
      <c r="A173" s="169" t="s">
        <v>105</v>
      </c>
      <c r="B173" s="169">
        <v>20</v>
      </c>
      <c r="C173" s="170">
        <v>520.18790079999997</v>
      </c>
      <c r="D173" s="170">
        <v>516.78160632000004</v>
      </c>
      <c r="E173" s="170">
        <v>0</v>
      </c>
      <c r="F173" s="170">
        <v>58.059353090000002</v>
      </c>
      <c r="G173" s="170">
        <v>145.14838272</v>
      </c>
      <c r="H173" s="170">
        <v>290.29676544</v>
      </c>
      <c r="I173" s="170">
        <v>0</v>
      </c>
      <c r="J173" s="170">
        <v>319.32644198000003</v>
      </c>
      <c r="K173" s="170">
        <v>377.38579506999997</v>
      </c>
      <c r="L173" s="170">
        <v>435.44514815000002</v>
      </c>
      <c r="M173" s="57">
        <f t="shared" si="2"/>
        <v>140</v>
      </c>
    </row>
    <row r="174" spans="1:13" ht="12.75" customHeight="1" x14ac:dyDescent="0.2">
      <c r="A174" s="169" t="s">
        <v>105</v>
      </c>
      <c r="B174" s="169">
        <v>21</v>
      </c>
      <c r="C174" s="170">
        <v>566.86210806999998</v>
      </c>
      <c r="D174" s="170">
        <v>563.19823162</v>
      </c>
      <c r="E174" s="170">
        <v>0</v>
      </c>
      <c r="F174" s="170">
        <v>60.57146754</v>
      </c>
      <c r="G174" s="170">
        <v>151.42866885000001</v>
      </c>
      <c r="H174" s="170">
        <v>302.85733770000002</v>
      </c>
      <c r="I174" s="170">
        <v>0</v>
      </c>
      <c r="J174" s="170">
        <v>333.14307147</v>
      </c>
      <c r="K174" s="170">
        <v>393.71453901000001</v>
      </c>
      <c r="L174" s="170">
        <v>454.28600655000002</v>
      </c>
      <c r="M174" s="57">
        <f t="shared" si="2"/>
        <v>141</v>
      </c>
    </row>
    <row r="175" spans="1:13" ht="12.75" customHeight="1" x14ac:dyDescent="0.2">
      <c r="A175" s="169" t="s">
        <v>105</v>
      </c>
      <c r="B175" s="169">
        <v>22</v>
      </c>
      <c r="C175" s="170">
        <v>588.08419547000005</v>
      </c>
      <c r="D175" s="170">
        <v>584.31797801000005</v>
      </c>
      <c r="E175" s="170">
        <v>0</v>
      </c>
      <c r="F175" s="170">
        <v>62.503595140000002</v>
      </c>
      <c r="G175" s="170">
        <v>156.25898784</v>
      </c>
      <c r="H175" s="170">
        <v>312.51797568000001</v>
      </c>
      <c r="I175" s="170">
        <v>0</v>
      </c>
      <c r="J175" s="170">
        <v>343.76977324000001</v>
      </c>
      <c r="K175" s="170">
        <v>406.27336838000002</v>
      </c>
      <c r="L175" s="170">
        <v>468.77696350999997</v>
      </c>
      <c r="M175" s="57">
        <f t="shared" si="2"/>
        <v>142</v>
      </c>
    </row>
    <row r="176" spans="1:13" ht="12.75" customHeight="1" x14ac:dyDescent="0.2">
      <c r="A176" s="169" t="s">
        <v>105</v>
      </c>
      <c r="B176" s="169">
        <v>23</v>
      </c>
      <c r="C176" s="170">
        <v>610.67315914999995</v>
      </c>
      <c r="D176" s="170">
        <v>606.80271428000003</v>
      </c>
      <c r="E176" s="170">
        <v>0</v>
      </c>
      <c r="F176" s="170">
        <v>64.862521369999996</v>
      </c>
      <c r="G176" s="170">
        <v>162.15630342</v>
      </c>
      <c r="H176" s="170">
        <v>324.31260684</v>
      </c>
      <c r="I176" s="170">
        <v>0</v>
      </c>
      <c r="J176" s="170">
        <v>356.74386751999998</v>
      </c>
      <c r="K176" s="170">
        <v>421.60638889000001</v>
      </c>
      <c r="L176" s="170">
        <v>486.46891025999997</v>
      </c>
      <c r="M176" s="57">
        <f t="shared" si="2"/>
        <v>143</v>
      </c>
    </row>
    <row r="177" spans="1:13" ht="12.75" customHeight="1" x14ac:dyDescent="0.2">
      <c r="A177" s="169" t="s">
        <v>105</v>
      </c>
      <c r="B177" s="169">
        <v>24</v>
      </c>
      <c r="C177" s="170">
        <v>690.62507117999996</v>
      </c>
      <c r="D177" s="170">
        <v>686.35743485</v>
      </c>
      <c r="E177" s="170">
        <v>0</v>
      </c>
      <c r="F177" s="170">
        <v>71.568882560000006</v>
      </c>
      <c r="G177" s="170">
        <v>178.92220639999999</v>
      </c>
      <c r="H177" s="170">
        <v>357.84441279999999</v>
      </c>
      <c r="I177" s="170">
        <v>0</v>
      </c>
      <c r="J177" s="170">
        <v>393.62885406999999</v>
      </c>
      <c r="K177" s="170">
        <v>465.19773663000001</v>
      </c>
      <c r="L177" s="170">
        <v>536.76661919000003</v>
      </c>
      <c r="M177" s="57">
        <f t="shared" si="2"/>
        <v>144</v>
      </c>
    </row>
    <row r="178" spans="1:13" ht="12.75" customHeight="1" x14ac:dyDescent="0.2">
      <c r="A178" s="169" t="s">
        <v>106</v>
      </c>
      <c r="B178" s="169">
        <v>1</v>
      </c>
      <c r="C178" s="170">
        <v>756.86438325999995</v>
      </c>
      <c r="D178" s="170">
        <v>752.30196994999994</v>
      </c>
      <c r="E178" s="170">
        <v>0</v>
      </c>
      <c r="F178" s="170">
        <v>79.850611330000007</v>
      </c>
      <c r="G178" s="170">
        <v>199.62652833000001</v>
      </c>
      <c r="H178" s="170">
        <v>399.25305666000003</v>
      </c>
      <c r="I178" s="170">
        <v>0</v>
      </c>
      <c r="J178" s="170">
        <v>439.17836233000003</v>
      </c>
      <c r="K178" s="170">
        <v>519.02897366000002</v>
      </c>
      <c r="L178" s="170">
        <v>598.87958499000001</v>
      </c>
      <c r="M178" s="57">
        <f t="shared" si="2"/>
        <v>145</v>
      </c>
    </row>
    <row r="179" spans="1:13" ht="12.75" customHeight="1" x14ac:dyDescent="0.2">
      <c r="A179" s="169" t="s">
        <v>106</v>
      </c>
      <c r="B179" s="169">
        <v>2</v>
      </c>
      <c r="C179" s="170">
        <v>781.94909040000005</v>
      </c>
      <c r="D179" s="170">
        <v>777.30154302999995</v>
      </c>
      <c r="E179" s="170">
        <v>0</v>
      </c>
      <c r="F179" s="170">
        <v>85.601867510000005</v>
      </c>
      <c r="G179" s="170">
        <v>214.00466876999999</v>
      </c>
      <c r="H179" s="170">
        <v>428.00933755</v>
      </c>
      <c r="I179" s="170">
        <v>0</v>
      </c>
      <c r="J179" s="170">
        <v>470.81027130000001</v>
      </c>
      <c r="K179" s="170">
        <v>556.41213880999999</v>
      </c>
      <c r="L179" s="170">
        <v>642.01400632000002</v>
      </c>
      <c r="M179" s="57">
        <f t="shared" si="2"/>
        <v>146</v>
      </c>
    </row>
    <row r="180" spans="1:13" ht="12.75" customHeight="1" x14ac:dyDescent="0.2">
      <c r="A180" s="169" t="s">
        <v>106</v>
      </c>
      <c r="B180" s="169">
        <v>3</v>
      </c>
      <c r="C180" s="170">
        <v>878.86747691999994</v>
      </c>
      <c r="D180" s="170">
        <v>873.69269823000002</v>
      </c>
      <c r="E180" s="170">
        <v>0</v>
      </c>
      <c r="F180" s="170">
        <v>89.960224969999999</v>
      </c>
      <c r="G180" s="170">
        <v>224.90056243000001</v>
      </c>
      <c r="H180" s="170">
        <v>449.80112487000002</v>
      </c>
      <c r="I180" s="170">
        <v>0</v>
      </c>
      <c r="J180" s="170">
        <v>494.78123735000003</v>
      </c>
      <c r="K180" s="170">
        <v>584.74146231999998</v>
      </c>
      <c r="L180" s="170">
        <v>674.7016873</v>
      </c>
      <c r="M180" s="57">
        <f t="shared" si="2"/>
        <v>147</v>
      </c>
    </row>
    <row r="181" spans="1:13" ht="12.75" customHeight="1" x14ac:dyDescent="0.2">
      <c r="A181" s="169" t="s">
        <v>106</v>
      </c>
      <c r="B181" s="169">
        <v>4</v>
      </c>
      <c r="C181" s="170">
        <v>834.56044912000004</v>
      </c>
      <c r="D181" s="170">
        <v>829.66165493999995</v>
      </c>
      <c r="E181" s="170">
        <v>0</v>
      </c>
      <c r="F181" s="170">
        <v>91.497502690000005</v>
      </c>
      <c r="G181" s="170">
        <v>228.74375673</v>
      </c>
      <c r="H181" s="170">
        <v>457.48751346</v>
      </c>
      <c r="I181" s="170">
        <v>0</v>
      </c>
      <c r="J181" s="170">
        <v>503.23626481000002</v>
      </c>
      <c r="K181" s="170">
        <v>594.7337675</v>
      </c>
      <c r="L181" s="170">
        <v>686.23127019000003</v>
      </c>
      <c r="M181" s="57">
        <f t="shared" si="2"/>
        <v>148</v>
      </c>
    </row>
    <row r="182" spans="1:13" ht="12.75" customHeight="1" x14ac:dyDescent="0.2">
      <c r="A182" s="169" t="s">
        <v>106</v>
      </c>
      <c r="B182" s="169">
        <v>5</v>
      </c>
      <c r="C182" s="170">
        <v>865.74584489999995</v>
      </c>
      <c r="D182" s="170">
        <v>860.67401135</v>
      </c>
      <c r="E182" s="170">
        <v>0</v>
      </c>
      <c r="F182" s="170">
        <v>92.514008540000006</v>
      </c>
      <c r="G182" s="170">
        <v>231.28502134999999</v>
      </c>
      <c r="H182" s="170">
        <v>462.57004269999999</v>
      </c>
      <c r="I182" s="170">
        <v>0</v>
      </c>
      <c r="J182" s="170">
        <v>508.82704696000002</v>
      </c>
      <c r="K182" s="170">
        <v>601.34105550000004</v>
      </c>
      <c r="L182" s="170">
        <v>693.85506404</v>
      </c>
      <c r="M182" s="57">
        <f t="shared" si="2"/>
        <v>149</v>
      </c>
    </row>
    <row r="183" spans="1:13" ht="12.75" customHeight="1" x14ac:dyDescent="0.2">
      <c r="A183" s="169" t="s">
        <v>106</v>
      </c>
      <c r="B183" s="169">
        <v>6</v>
      </c>
      <c r="C183" s="170">
        <v>850.18331868999996</v>
      </c>
      <c r="D183" s="170">
        <v>845.19761176999998</v>
      </c>
      <c r="E183" s="170">
        <v>0</v>
      </c>
      <c r="F183" s="170">
        <v>91.989602759999997</v>
      </c>
      <c r="G183" s="170">
        <v>229.97400691000001</v>
      </c>
      <c r="H183" s="170">
        <v>459.94801382000003</v>
      </c>
      <c r="I183" s="170">
        <v>0</v>
      </c>
      <c r="J183" s="170">
        <v>505.94281519999998</v>
      </c>
      <c r="K183" s="170">
        <v>597.93241795999995</v>
      </c>
      <c r="L183" s="170">
        <v>689.92202071999998</v>
      </c>
      <c r="M183" s="57">
        <f t="shared" si="2"/>
        <v>150</v>
      </c>
    </row>
    <row r="184" spans="1:13" ht="12.75" customHeight="1" x14ac:dyDescent="0.2">
      <c r="A184" s="169" t="s">
        <v>106</v>
      </c>
      <c r="B184" s="169">
        <v>7</v>
      </c>
      <c r="C184" s="170">
        <v>760.25808465</v>
      </c>
      <c r="D184" s="170">
        <v>755.71911733000002</v>
      </c>
      <c r="E184" s="170">
        <v>0</v>
      </c>
      <c r="F184" s="170">
        <v>83.675148340000007</v>
      </c>
      <c r="G184" s="170">
        <v>209.18787086</v>
      </c>
      <c r="H184" s="170">
        <v>418.37574171</v>
      </c>
      <c r="I184" s="170">
        <v>0</v>
      </c>
      <c r="J184" s="170">
        <v>460.21331587999998</v>
      </c>
      <c r="K184" s="170">
        <v>543.88846421999995</v>
      </c>
      <c r="L184" s="170">
        <v>627.56361257000003</v>
      </c>
      <c r="M184" s="57">
        <f t="shared" si="2"/>
        <v>151</v>
      </c>
    </row>
    <row r="185" spans="1:13" ht="12.75" customHeight="1" x14ac:dyDescent="0.2">
      <c r="A185" s="169" t="s">
        <v>106</v>
      </c>
      <c r="B185" s="169">
        <v>8</v>
      </c>
      <c r="C185" s="170">
        <v>708.31231222999997</v>
      </c>
      <c r="D185" s="170">
        <v>704.01001153000004</v>
      </c>
      <c r="E185" s="170">
        <v>0</v>
      </c>
      <c r="F185" s="170">
        <v>72.463932679999999</v>
      </c>
      <c r="G185" s="170">
        <v>181.15983170000001</v>
      </c>
      <c r="H185" s="170">
        <v>362.31966340999998</v>
      </c>
      <c r="I185" s="170">
        <v>0</v>
      </c>
      <c r="J185" s="170">
        <v>398.55162975000002</v>
      </c>
      <c r="K185" s="170">
        <v>471.01556242999999</v>
      </c>
      <c r="L185" s="170">
        <v>543.47949511000002</v>
      </c>
      <c r="M185" s="57">
        <f t="shared" si="2"/>
        <v>152</v>
      </c>
    </row>
    <row r="186" spans="1:13" ht="12.75" customHeight="1" x14ac:dyDescent="0.2">
      <c r="A186" s="169" t="s">
        <v>106</v>
      </c>
      <c r="B186" s="169">
        <v>9</v>
      </c>
      <c r="C186" s="170">
        <v>600.25649012999997</v>
      </c>
      <c r="D186" s="170">
        <v>596.48954689000004</v>
      </c>
      <c r="E186" s="170">
        <v>0</v>
      </c>
      <c r="F186" s="170">
        <v>63.652243660000003</v>
      </c>
      <c r="G186" s="170">
        <v>159.13060913999999</v>
      </c>
      <c r="H186" s="170">
        <v>318.26121827999998</v>
      </c>
      <c r="I186" s="170">
        <v>0</v>
      </c>
      <c r="J186" s="170">
        <v>350.08734010000001</v>
      </c>
      <c r="K186" s="170">
        <v>413.73958376000002</v>
      </c>
      <c r="L186" s="170">
        <v>477.39182741000002</v>
      </c>
      <c r="M186" s="57">
        <f t="shared" si="2"/>
        <v>153</v>
      </c>
    </row>
    <row r="187" spans="1:13" ht="12.75" customHeight="1" x14ac:dyDescent="0.2">
      <c r="A187" s="169" t="s">
        <v>106</v>
      </c>
      <c r="B187" s="169">
        <v>10</v>
      </c>
      <c r="C187" s="170">
        <v>531.26660857000002</v>
      </c>
      <c r="D187" s="170">
        <v>527.84682536000003</v>
      </c>
      <c r="E187" s="170">
        <v>0</v>
      </c>
      <c r="F187" s="170">
        <v>58.187817709999997</v>
      </c>
      <c r="G187" s="170">
        <v>145.46954428000001</v>
      </c>
      <c r="H187" s="170">
        <v>290.93908855000001</v>
      </c>
      <c r="I187" s="170">
        <v>0</v>
      </c>
      <c r="J187" s="170">
        <v>320.03299741000001</v>
      </c>
      <c r="K187" s="170">
        <v>378.22081512</v>
      </c>
      <c r="L187" s="170">
        <v>436.40863282999999</v>
      </c>
      <c r="M187" s="57">
        <f t="shared" si="2"/>
        <v>154</v>
      </c>
    </row>
    <row r="188" spans="1:13" ht="12.75" customHeight="1" x14ac:dyDescent="0.2">
      <c r="A188" s="169" t="s">
        <v>106</v>
      </c>
      <c r="B188" s="169">
        <v>11</v>
      </c>
      <c r="C188" s="170">
        <v>499.17606719999998</v>
      </c>
      <c r="D188" s="170">
        <v>495.95736467</v>
      </c>
      <c r="E188" s="170">
        <v>0</v>
      </c>
      <c r="F188" s="170">
        <v>57.795963129999997</v>
      </c>
      <c r="G188" s="170">
        <v>144.48990782000001</v>
      </c>
      <c r="H188" s="170">
        <v>288.97981563000002</v>
      </c>
      <c r="I188" s="170">
        <v>0</v>
      </c>
      <c r="J188" s="170">
        <v>317.87779719000002</v>
      </c>
      <c r="K188" s="170">
        <v>375.67376031999999</v>
      </c>
      <c r="L188" s="170">
        <v>433.46972345</v>
      </c>
      <c r="M188" s="57">
        <f t="shared" si="2"/>
        <v>155</v>
      </c>
    </row>
    <row r="189" spans="1:13" ht="12.75" customHeight="1" x14ac:dyDescent="0.2">
      <c r="A189" s="169" t="s">
        <v>106</v>
      </c>
      <c r="B189" s="169">
        <v>12</v>
      </c>
      <c r="C189" s="170">
        <v>521.04799165999998</v>
      </c>
      <c r="D189" s="170">
        <v>517.68884148999996</v>
      </c>
      <c r="E189" s="170">
        <v>0</v>
      </c>
      <c r="F189" s="170">
        <v>57.91993575</v>
      </c>
      <c r="G189" s="170">
        <v>144.79983935999999</v>
      </c>
      <c r="H189" s="170">
        <v>289.59967872999999</v>
      </c>
      <c r="I189" s="170">
        <v>0</v>
      </c>
      <c r="J189" s="170">
        <v>318.55964660000001</v>
      </c>
      <c r="K189" s="170">
        <v>376.47958233999998</v>
      </c>
      <c r="L189" s="170">
        <v>434.39951809000002</v>
      </c>
      <c r="M189" s="57">
        <f t="shared" si="2"/>
        <v>156</v>
      </c>
    </row>
    <row r="190" spans="1:13" ht="12.75" customHeight="1" x14ac:dyDescent="0.2">
      <c r="A190" s="169" t="s">
        <v>106</v>
      </c>
      <c r="B190" s="169">
        <v>13</v>
      </c>
      <c r="C190" s="170">
        <v>521.18281884999999</v>
      </c>
      <c r="D190" s="170">
        <v>517.81647767000004</v>
      </c>
      <c r="E190" s="170">
        <v>0</v>
      </c>
      <c r="F190" s="170">
        <v>57.612727229999997</v>
      </c>
      <c r="G190" s="170">
        <v>144.03181807000001</v>
      </c>
      <c r="H190" s="170">
        <v>288.06363614000003</v>
      </c>
      <c r="I190" s="170">
        <v>0</v>
      </c>
      <c r="J190" s="170">
        <v>316.86999974999998</v>
      </c>
      <c r="K190" s="170">
        <v>374.48272698</v>
      </c>
      <c r="L190" s="170">
        <v>432.09545420000001</v>
      </c>
      <c r="M190" s="57">
        <f t="shared" si="2"/>
        <v>157</v>
      </c>
    </row>
    <row r="191" spans="1:13" ht="12.75" customHeight="1" x14ac:dyDescent="0.2">
      <c r="A191" s="169" t="s">
        <v>106</v>
      </c>
      <c r="B191" s="169">
        <v>14</v>
      </c>
      <c r="C191" s="170">
        <v>518.13801770999999</v>
      </c>
      <c r="D191" s="170">
        <v>514.79053753000005</v>
      </c>
      <c r="E191" s="170">
        <v>0</v>
      </c>
      <c r="F191" s="170">
        <v>57.544681619999999</v>
      </c>
      <c r="G191" s="170">
        <v>143.86170404000001</v>
      </c>
      <c r="H191" s="170">
        <v>287.72340808000001</v>
      </c>
      <c r="I191" s="170">
        <v>0</v>
      </c>
      <c r="J191" s="170">
        <v>316.49574888000001</v>
      </c>
      <c r="K191" s="170">
        <v>374.04043050000001</v>
      </c>
      <c r="L191" s="170">
        <v>431.58511211000001</v>
      </c>
      <c r="M191" s="57">
        <f t="shared" si="2"/>
        <v>158</v>
      </c>
    </row>
    <row r="192" spans="1:13" ht="12.75" customHeight="1" x14ac:dyDescent="0.2">
      <c r="A192" s="169" t="s">
        <v>106</v>
      </c>
      <c r="B192" s="169">
        <v>15</v>
      </c>
      <c r="C192" s="170">
        <v>505.91200357000002</v>
      </c>
      <c r="D192" s="170">
        <v>502.63791454</v>
      </c>
      <c r="E192" s="170">
        <v>0</v>
      </c>
      <c r="F192" s="170">
        <v>57.221778819999997</v>
      </c>
      <c r="G192" s="170">
        <v>143.05444704999999</v>
      </c>
      <c r="H192" s="170">
        <v>286.10889410999999</v>
      </c>
      <c r="I192" s="170">
        <v>0</v>
      </c>
      <c r="J192" s="170">
        <v>314.71978352000002</v>
      </c>
      <c r="K192" s="170">
        <v>371.94156234000002</v>
      </c>
      <c r="L192" s="170">
        <v>429.16334116000002</v>
      </c>
      <c r="M192" s="57">
        <f t="shared" si="2"/>
        <v>159</v>
      </c>
    </row>
    <row r="193" spans="1:13" ht="12.75" customHeight="1" x14ac:dyDescent="0.2">
      <c r="A193" s="169" t="s">
        <v>106</v>
      </c>
      <c r="B193" s="169">
        <v>16</v>
      </c>
      <c r="C193" s="170">
        <v>519.24326592</v>
      </c>
      <c r="D193" s="170">
        <v>515.87964799999997</v>
      </c>
      <c r="E193" s="170">
        <v>0</v>
      </c>
      <c r="F193" s="170">
        <v>57.00646287</v>
      </c>
      <c r="G193" s="170">
        <v>142.51615717999999</v>
      </c>
      <c r="H193" s="170">
        <v>285.03231435999999</v>
      </c>
      <c r="I193" s="170">
        <v>0</v>
      </c>
      <c r="J193" s="170">
        <v>313.53554579000001</v>
      </c>
      <c r="K193" s="170">
        <v>370.54200866000002</v>
      </c>
      <c r="L193" s="170">
        <v>427.54847152999997</v>
      </c>
      <c r="M193" s="57">
        <f t="shared" si="2"/>
        <v>160</v>
      </c>
    </row>
    <row r="194" spans="1:13" ht="12.75" customHeight="1" x14ac:dyDescent="0.2">
      <c r="A194" s="169" t="s">
        <v>106</v>
      </c>
      <c r="B194" s="169">
        <v>17</v>
      </c>
      <c r="C194" s="170">
        <v>517.96376408000003</v>
      </c>
      <c r="D194" s="170">
        <v>514.61108366999997</v>
      </c>
      <c r="E194" s="170">
        <v>0</v>
      </c>
      <c r="F194" s="170">
        <v>57.129263160000001</v>
      </c>
      <c r="G194" s="170">
        <v>142.82315789</v>
      </c>
      <c r="H194" s="170">
        <v>285.64631579000002</v>
      </c>
      <c r="I194" s="170">
        <v>0</v>
      </c>
      <c r="J194" s="170">
        <v>314.21094735999998</v>
      </c>
      <c r="K194" s="170">
        <v>371.34021052000003</v>
      </c>
      <c r="L194" s="170">
        <v>428.46947368000002</v>
      </c>
      <c r="M194" s="57">
        <f t="shared" si="2"/>
        <v>161</v>
      </c>
    </row>
    <row r="195" spans="1:13" ht="12.75" customHeight="1" x14ac:dyDescent="0.2">
      <c r="A195" s="169" t="s">
        <v>106</v>
      </c>
      <c r="B195" s="169">
        <v>18</v>
      </c>
      <c r="C195" s="170">
        <v>534.58523638999998</v>
      </c>
      <c r="D195" s="170">
        <v>531.12215864999996</v>
      </c>
      <c r="E195" s="170">
        <v>0</v>
      </c>
      <c r="F195" s="170">
        <v>56.990074139999997</v>
      </c>
      <c r="G195" s="170">
        <v>142.47518536000001</v>
      </c>
      <c r="H195" s="170">
        <v>284.95037071000002</v>
      </c>
      <c r="I195" s="170">
        <v>0</v>
      </c>
      <c r="J195" s="170">
        <v>313.44540777999998</v>
      </c>
      <c r="K195" s="170">
        <v>370.43548191999997</v>
      </c>
      <c r="L195" s="170">
        <v>427.42555607000003</v>
      </c>
      <c r="M195" s="57">
        <f t="shared" si="2"/>
        <v>162</v>
      </c>
    </row>
    <row r="196" spans="1:13" ht="12.75" customHeight="1" x14ac:dyDescent="0.2">
      <c r="A196" s="169" t="s">
        <v>106</v>
      </c>
      <c r="B196" s="169">
        <v>19</v>
      </c>
      <c r="C196" s="170">
        <v>534.22696529999996</v>
      </c>
      <c r="D196" s="170">
        <v>530.76352573999998</v>
      </c>
      <c r="E196" s="170">
        <v>0</v>
      </c>
      <c r="F196" s="170">
        <v>56.93076104</v>
      </c>
      <c r="G196" s="170">
        <v>142.32690260999999</v>
      </c>
      <c r="H196" s="170">
        <v>284.65380521999998</v>
      </c>
      <c r="I196" s="170">
        <v>0</v>
      </c>
      <c r="J196" s="170">
        <v>313.11918573999998</v>
      </c>
      <c r="K196" s="170">
        <v>370.04994678000003</v>
      </c>
      <c r="L196" s="170">
        <v>426.98070782000002</v>
      </c>
      <c r="M196" s="57">
        <f t="shared" si="2"/>
        <v>163</v>
      </c>
    </row>
    <row r="197" spans="1:13" ht="12.75" customHeight="1" x14ac:dyDescent="0.2">
      <c r="A197" s="169" t="s">
        <v>106</v>
      </c>
      <c r="B197" s="169">
        <v>20</v>
      </c>
      <c r="C197" s="170">
        <v>561.74745996000001</v>
      </c>
      <c r="D197" s="170">
        <v>558.11434028999997</v>
      </c>
      <c r="E197" s="170">
        <v>0</v>
      </c>
      <c r="F197" s="170">
        <v>57.462309130000001</v>
      </c>
      <c r="G197" s="170">
        <v>143.65577282000001</v>
      </c>
      <c r="H197" s="170">
        <v>287.31154563000001</v>
      </c>
      <c r="I197" s="170">
        <v>0</v>
      </c>
      <c r="J197" s="170">
        <v>316.04270019000001</v>
      </c>
      <c r="K197" s="170">
        <v>373.50500932</v>
      </c>
      <c r="L197" s="170">
        <v>430.96731844999999</v>
      </c>
      <c r="M197" s="57">
        <f t="shared" si="2"/>
        <v>164</v>
      </c>
    </row>
    <row r="198" spans="1:13" ht="12.75" customHeight="1" x14ac:dyDescent="0.2">
      <c r="A198" s="169" t="s">
        <v>106</v>
      </c>
      <c r="B198" s="169">
        <v>21</v>
      </c>
      <c r="C198" s="170">
        <v>572.56019558000003</v>
      </c>
      <c r="D198" s="170">
        <v>568.88434658000006</v>
      </c>
      <c r="E198" s="170">
        <v>0</v>
      </c>
      <c r="F198" s="170">
        <v>58.981129250000002</v>
      </c>
      <c r="G198" s="170">
        <v>147.45282311</v>
      </c>
      <c r="H198" s="170">
        <v>294.90564623</v>
      </c>
      <c r="I198" s="170">
        <v>0</v>
      </c>
      <c r="J198" s="170">
        <v>324.39621084999999</v>
      </c>
      <c r="K198" s="170">
        <v>383.37734009000002</v>
      </c>
      <c r="L198" s="170">
        <v>442.35846934</v>
      </c>
      <c r="M198" s="57">
        <f t="shared" si="2"/>
        <v>165</v>
      </c>
    </row>
    <row r="199" spans="1:13" ht="12.75" customHeight="1" x14ac:dyDescent="0.2">
      <c r="A199" s="169" t="s">
        <v>106</v>
      </c>
      <c r="B199" s="169">
        <v>22</v>
      </c>
      <c r="C199" s="170">
        <v>598.96926410000003</v>
      </c>
      <c r="D199" s="170">
        <v>595.17120442999999</v>
      </c>
      <c r="E199" s="170">
        <v>0</v>
      </c>
      <c r="F199" s="170">
        <v>61.705317270000002</v>
      </c>
      <c r="G199" s="170">
        <v>154.26329318000001</v>
      </c>
      <c r="H199" s="170">
        <v>308.52658637000002</v>
      </c>
      <c r="I199" s="170">
        <v>0</v>
      </c>
      <c r="J199" s="170">
        <v>339.37924500000003</v>
      </c>
      <c r="K199" s="170">
        <v>401.08456226999999</v>
      </c>
      <c r="L199" s="170">
        <v>462.78987955000002</v>
      </c>
      <c r="M199" s="57">
        <f t="shared" si="2"/>
        <v>166</v>
      </c>
    </row>
    <row r="200" spans="1:13" ht="12.75" customHeight="1" x14ac:dyDescent="0.2">
      <c r="A200" s="169" t="s">
        <v>106</v>
      </c>
      <c r="B200" s="169">
        <v>23</v>
      </c>
      <c r="C200" s="170">
        <v>618.25291475999995</v>
      </c>
      <c r="D200" s="170">
        <v>614.37092887999995</v>
      </c>
      <c r="E200" s="170">
        <v>0</v>
      </c>
      <c r="F200" s="170">
        <v>63.921193889999998</v>
      </c>
      <c r="G200" s="170">
        <v>159.80298472000001</v>
      </c>
      <c r="H200" s="170">
        <v>319.60596944000002</v>
      </c>
      <c r="I200" s="170">
        <v>0</v>
      </c>
      <c r="J200" s="170">
        <v>351.56656637999998</v>
      </c>
      <c r="K200" s="170">
        <v>415.48776027000002</v>
      </c>
      <c r="L200" s="170">
        <v>479.40895415</v>
      </c>
      <c r="M200" s="57">
        <f t="shared" si="2"/>
        <v>167</v>
      </c>
    </row>
    <row r="201" spans="1:13" ht="12.75" customHeight="1" x14ac:dyDescent="0.2">
      <c r="A201" s="169" t="s">
        <v>106</v>
      </c>
      <c r="B201" s="169">
        <v>24</v>
      </c>
      <c r="C201" s="170">
        <v>673.47804980000001</v>
      </c>
      <c r="D201" s="170">
        <v>669.33887907999997</v>
      </c>
      <c r="E201" s="170">
        <v>0</v>
      </c>
      <c r="F201" s="170">
        <v>69.393291700000006</v>
      </c>
      <c r="G201" s="170">
        <v>173.48322923999999</v>
      </c>
      <c r="H201" s="170">
        <v>346.96645847999997</v>
      </c>
      <c r="I201" s="170">
        <v>0</v>
      </c>
      <c r="J201" s="170">
        <v>381.66310433000001</v>
      </c>
      <c r="K201" s="170">
        <v>451.05639602000002</v>
      </c>
      <c r="L201" s="170">
        <v>520.44968772000004</v>
      </c>
      <c r="M201" s="57">
        <f t="shared" si="2"/>
        <v>168</v>
      </c>
    </row>
    <row r="202" spans="1:13" ht="12.75" customHeight="1" x14ac:dyDescent="0.2">
      <c r="A202" s="169" t="s">
        <v>107</v>
      </c>
      <c r="B202" s="169">
        <v>1</v>
      </c>
      <c r="C202" s="170">
        <v>757.31205137999996</v>
      </c>
      <c r="D202" s="170">
        <v>752.75738091000005</v>
      </c>
      <c r="E202" s="170">
        <v>0</v>
      </c>
      <c r="F202" s="170">
        <v>76.145573949999999</v>
      </c>
      <c r="G202" s="170">
        <v>190.36393487000001</v>
      </c>
      <c r="H202" s="170">
        <v>380.72786975000002</v>
      </c>
      <c r="I202" s="170">
        <v>0</v>
      </c>
      <c r="J202" s="170">
        <v>418.80065672000001</v>
      </c>
      <c r="K202" s="170">
        <v>494.94623066999998</v>
      </c>
      <c r="L202" s="170">
        <v>571.09180461999995</v>
      </c>
      <c r="M202" s="57">
        <f t="shared" si="2"/>
        <v>169</v>
      </c>
    </row>
    <row r="203" spans="1:13" ht="12.75" customHeight="1" x14ac:dyDescent="0.2">
      <c r="A203" s="169" t="s">
        <v>107</v>
      </c>
      <c r="B203" s="169">
        <v>2</v>
      </c>
      <c r="C203" s="170">
        <v>789.03266630999997</v>
      </c>
      <c r="D203" s="170">
        <v>784.34231778000003</v>
      </c>
      <c r="E203" s="170">
        <v>0</v>
      </c>
      <c r="F203" s="170">
        <v>80.081871100000001</v>
      </c>
      <c r="G203" s="170">
        <v>200.20467773999999</v>
      </c>
      <c r="H203" s="170">
        <v>400.40935547999999</v>
      </c>
      <c r="I203" s="170">
        <v>0</v>
      </c>
      <c r="J203" s="170">
        <v>440.45029103000002</v>
      </c>
      <c r="K203" s="170">
        <v>520.53216211999995</v>
      </c>
      <c r="L203" s="170">
        <v>600.61403322000001</v>
      </c>
      <c r="M203" s="57">
        <f t="shared" si="2"/>
        <v>170</v>
      </c>
    </row>
    <row r="204" spans="1:13" ht="12.75" customHeight="1" x14ac:dyDescent="0.2">
      <c r="A204" s="169" t="s">
        <v>107</v>
      </c>
      <c r="B204" s="169">
        <v>3</v>
      </c>
      <c r="C204" s="170">
        <v>799.77086063000002</v>
      </c>
      <c r="D204" s="170">
        <v>795.05315105</v>
      </c>
      <c r="E204" s="170">
        <v>0</v>
      </c>
      <c r="F204" s="170">
        <v>83.18817396</v>
      </c>
      <c r="G204" s="170">
        <v>207.97043490999999</v>
      </c>
      <c r="H204" s="170">
        <v>415.94086981999999</v>
      </c>
      <c r="I204" s="170">
        <v>0</v>
      </c>
      <c r="J204" s="170">
        <v>457.53495679999997</v>
      </c>
      <c r="K204" s="170">
        <v>540.72313077000001</v>
      </c>
      <c r="L204" s="170">
        <v>623.91130472999998</v>
      </c>
      <c r="M204" s="57">
        <f t="shared" si="2"/>
        <v>171</v>
      </c>
    </row>
    <row r="205" spans="1:13" ht="12.75" customHeight="1" x14ac:dyDescent="0.2">
      <c r="A205" s="169" t="s">
        <v>107</v>
      </c>
      <c r="B205" s="169">
        <v>4</v>
      </c>
      <c r="C205" s="170">
        <v>810.81664431000002</v>
      </c>
      <c r="D205" s="170">
        <v>806.04985209999995</v>
      </c>
      <c r="E205" s="170">
        <v>0</v>
      </c>
      <c r="F205" s="170">
        <v>84.629420379999999</v>
      </c>
      <c r="G205" s="170">
        <v>211.57355096000001</v>
      </c>
      <c r="H205" s="170">
        <v>423.14710192000001</v>
      </c>
      <c r="I205" s="170">
        <v>0</v>
      </c>
      <c r="J205" s="170">
        <v>465.46181210999998</v>
      </c>
      <c r="K205" s="170">
        <v>550.09123250000005</v>
      </c>
      <c r="L205" s="170">
        <v>634.72065287999999</v>
      </c>
      <c r="M205" s="57">
        <f t="shared" si="2"/>
        <v>172</v>
      </c>
    </row>
    <row r="206" spans="1:13" ht="12.75" customHeight="1" x14ac:dyDescent="0.2">
      <c r="A206" s="169" t="s">
        <v>107</v>
      </c>
      <c r="B206" s="169">
        <v>5</v>
      </c>
      <c r="C206" s="170">
        <v>804.97130293999999</v>
      </c>
      <c r="D206" s="170">
        <v>800.23771058</v>
      </c>
      <c r="E206" s="170">
        <v>0</v>
      </c>
      <c r="F206" s="170">
        <v>84.586374629999995</v>
      </c>
      <c r="G206" s="170">
        <v>211.46593659000001</v>
      </c>
      <c r="H206" s="170">
        <v>422.93187317000002</v>
      </c>
      <c r="I206" s="170">
        <v>0</v>
      </c>
      <c r="J206" s="170">
        <v>465.22506048999998</v>
      </c>
      <c r="K206" s="170">
        <v>549.81143512000006</v>
      </c>
      <c r="L206" s="170">
        <v>634.39780975999997</v>
      </c>
      <c r="M206" s="57">
        <f t="shared" si="2"/>
        <v>173</v>
      </c>
    </row>
    <row r="207" spans="1:13" ht="12.75" customHeight="1" x14ac:dyDescent="0.2">
      <c r="A207" s="169" t="s">
        <v>107</v>
      </c>
      <c r="B207" s="169">
        <v>6</v>
      </c>
      <c r="C207" s="170">
        <v>770.35828359000004</v>
      </c>
      <c r="D207" s="170">
        <v>765.78640230999997</v>
      </c>
      <c r="E207" s="170">
        <v>0</v>
      </c>
      <c r="F207" s="170">
        <v>80.553048540000006</v>
      </c>
      <c r="G207" s="170">
        <v>201.38262134999999</v>
      </c>
      <c r="H207" s="170">
        <v>402.76524269999999</v>
      </c>
      <c r="I207" s="170">
        <v>0</v>
      </c>
      <c r="J207" s="170">
        <v>443.04176696000002</v>
      </c>
      <c r="K207" s="170">
        <v>523.59481549999998</v>
      </c>
      <c r="L207" s="170">
        <v>604.14786403999994</v>
      </c>
      <c r="M207" s="57">
        <f t="shared" si="2"/>
        <v>174</v>
      </c>
    </row>
    <row r="208" spans="1:13" ht="12.75" customHeight="1" x14ac:dyDescent="0.2">
      <c r="A208" s="169" t="s">
        <v>107</v>
      </c>
      <c r="B208" s="169">
        <v>7</v>
      </c>
      <c r="C208" s="170">
        <v>669.81364232999999</v>
      </c>
      <c r="D208" s="170">
        <v>665.75074940000002</v>
      </c>
      <c r="E208" s="170">
        <v>0</v>
      </c>
      <c r="F208" s="170">
        <v>72.530969850000005</v>
      </c>
      <c r="G208" s="170">
        <v>181.32742461999999</v>
      </c>
      <c r="H208" s="170">
        <v>362.65484923000002</v>
      </c>
      <c r="I208" s="170">
        <v>0</v>
      </c>
      <c r="J208" s="170">
        <v>398.92033414999997</v>
      </c>
      <c r="K208" s="170">
        <v>471.45130399999999</v>
      </c>
      <c r="L208" s="170">
        <v>543.98227384999996</v>
      </c>
      <c r="M208" s="57">
        <f t="shared" si="2"/>
        <v>175</v>
      </c>
    </row>
    <row r="209" spans="1:13" ht="12.75" customHeight="1" x14ac:dyDescent="0.2">
      <c r="A209" s="169" t="s">
        <v>107</v>
      </c>
      <c r="B209" s="169">
        <v>8</v>
      </c>
      <c r="C209" s="170">
        <v>589.15347559999998</v>
      </c>
      <c r="D209" s="170">
        <v>585.43744244000004</v>
      </c>
      <c r="E209" s="170">
        <v>0</v>
      </c>
      <c r="F209" s="170">
        <v>66.031303899999997</v>
      </c>
      <c r="G209" s="170">
        <v>165.07825973999999</v>
      </c>
      <c r="H209" s="170">
        <v>330.15651948999999</v>
      </c>
      <c r="I209" s="170">
        <v>0</v>
      </c>
      <c r="J209" s="170">
        <v>363.17217142999999</v>
      </c>
      <c r="K209" s="170">
        <v>429.20347533</v>
      </c>
      <c r="L209" s="170">
        <v>495.23477923000002</v>
      </c>
      <c r="M209" s="57">
        <f t="shared" si="2"/>
        <v>176</v>
      </c>
    </row>
    <row r="210" spans="1:13" ht="12.75" customHeight="1" x14ac:dyDescent="0.2">
      <c r="A210" s="169" t="s">
        <v>107</v>
      </c>
      <c r="B210" s="169">
        <v>9</v>
      </c>
      <c r="C210" s="170">
        <v>540.30869662999999</v>
      </c>
      <c r="D210" s="170">
        <v>536.80875933000004</v>
      </c>
      <c r="E210" s="170">
        <v>0</v>
      </c>
      <c r="F210" s="170">
        <v>60.130236850000003</v>
      </c>
      <c r="G210" s="170">
        <v>150.32559212000001</v>
      </c>
      <c r="H210" s="170">
        <v>300.65118424999997</v>
      </c>
      <c r="I210" s="170">
        <v>0</v>
      </c>
      <c r="J210" s="170">
        <v>330.71630267</v>
      </c>
      <c r="K210" s="170">
        <v>390.84653952000002</v>
      </c>
      <c r="L210" s="170">
        <v>450.97677636999998</v>
      </c>
      <c r="M210" s="57">
        <f t="shared" si="2"/>
        <v>177</v>
      </c>
    </row>
    <row r="211" spans="1:13" ht="12.75" customHeight="1" x14ac:dyDescent="0.2">
      <c r="A211" s="169" t="s">
        <v>107</v>
      </c>
      <c r="B211" s="169">
        <v>10</v>
      </c>
      <c r="C211" s="170">
        <v>517.46729157000004</v>
      </c>
      <c r="D211" s="170">
        <v>514.0560802</v>
      </c>
      <c r="E211" s="170">
        <v>0</v>
      </c>
      <c r="F211" s="170">
        <v>56.860584969999998</v>
      </c>
      <c r="G211" s="170">
        <v>142.15146242</v>
      </c>
      <c r="H211" s="170">
        <v>284.30292484</v>
      </c>
      <c r="I211" s="170">
        <v>0</v>
      </c>
      <c r="J211" s="170">
        <v>312.73321731999999</v>
      </c>
      <c r="K211" s="170">
        <v>369.59380228999999</v>
      </c>
      <c r="L211" s="170">
        <v>426.45438725000002</v>
      </c>
      <c r="M211" s="57">
        <f t="shared" si="2"/>
        <v>178</v>
      </c>
    </row>
    <row r="212" spans="1:13" ht="12.75" customHeight="1" x14ac:dyDescent="0.2">
      <c r="A212" s="169" t="s">
        <v>107</v>
      </c>
      <c r="B212" s="169">
        <v>11</v>
      </c>
      <c r="C212" s="170">
        <v>544.01119483000002</v>
      </c>
      <c r="D212" s="170">
        <v>540.44520134000004</v>
      </c>
      <c r="E212" s="170">
        <v>0</v>
      </c>
      <c r="F212" s="170">
        <v>57.869142060000001</v>
      </c>
      <c r="G212" s="170">
        <v>144.67285514</v>
      </c>
      <c r="H212" s="170">
        <v>289.34571027999999</v>
      </c>
      <c r="I212" s="170">
        <v>0</v>
      </c>
      <c r="J212" s="170">
        <v>318.28028131000002</v>
      </c>
      <c r="K212" s="170">
        <v>376.14942336000001</v>
      </c>
      <c r="L212" s="170">
        <v>434.01856542000002</v>
      </c>
      <c r="M212" s="57">
        <f t="shared" si="2"/>
        <v>179</v>
      </c>
    </row>
    <row r="213" spans="1:13" ht="12.75" customHeight="1" x14ac:dyDescent="0.2">
      <c r="A213" s="169" t="s">
        <v>107</v>
      </c>
      <c r="B213" s="169">
        <v>12</v>
      </c>
      <c r="C213" s="170">
        <v>554.28553155999998</v>
      </c>
      <c r="D213" s="170">
        <v>550.65422994999994</v>
      </c>
      <c r="E213" s="170">
        <v>0</v>
      </c>
      <c r="F213" s="170">
        <v>57.971859610000003</v>
      </c>
      <c r="G213" s="170">
        <v>144.92964902</v>
      </c>
      <c r="H213" s="170">
        <v>289.85929802999999</v>
      </c>
      <c r="I213" s="170">
        <v>0</v>
      </c>
      <c r="J213" s="170">
        <v>318.84522783</v>
      </c>
      <c r="K213" s="170">
        <v>376.81708744000002</v>
      </c>
      <c r="L213" s="170">
        <v>434.78894704999999</v>
      </c>
      <c r="M213" s="57">
        <f t="shared" si="2"/>
        <v>180</v>
      </c>
    </row>
    <row r="214" spans="1:13" ht="12.75" customHeight="1" x14ac:dyDescent="0.2">
      <c r="A214" s="169" t="s">
        <v>107</v>
      </c>
      <c r="B214" s="169">
        <v>13</v>
      </c>
      <c r="C214" s="170">
        <v>544.85797708999996</v>
      </c>
      <c r="D214" s="170">
        <v>541.27965817999996</v>
      </c>
      <c r="E214" s="170">
        <v>0</v>
      </c>
      <c r="F214" s="170">
        <v>57.526287750000002</v>
      </c>
      <c r="G214" s="170">
        <v>143.81571937000001</v>
      </c>
      <c r="H214" s="170">
        <v>287.63143874000002</v>
      </c>
      <c r="I214" s="170">
        <v>0</v>
      </c>
      <c r="J214" s="170">
        <v>316.39458260999999</v>
      </c>
      <c r="K214" s="170">
        <v>373.92087035999998</v>
      </c>
      <c r="L214" s="170">
        <v>431.44715810999998</v>
      </c>
      <c r="M214" s="57">
        <f t="shared" si="2"/>
        <v>181</v>
      </c>
    </row>
    <row r="215" spans="1:13" ht="12.75" customHeight="1" x14ac:dyDescent="0.2">
      <c r="A215" s="169" t="s">
        <v>107</v>
      </c>
      <c r="B215" s="169">
        <v>14</v>
      </c>
      <c r="C215" s="170">
        <v>566.84910877000004</v>
      </c>
      <c r="D215" s="170">
        <v>563.14220494999995</v>
      </c>
      <c r="E215" s="170">
        <v>0</v>
      </c>
      <c r="F215" s="170">
        <v>58.304632439999999</v>
      </c>
      <c r="G215" s="170">
        <v>145.7615811</v>
      </c>
      <c r="H215" s="170">
        <v>291.52316221000001</v>
      </c>
      <c r="I215" s="170">
        <v>0</v>
      </c>
      <c r="J215" s="170">
        <v>320.67547843</v>
      </c>
      <c r="K215" s="170">
        <v>378.98011086999998</v>
      </c>
      <c r="L215" s="170">
        <v>437.28474331000001</v>
      </c>
      <c r="M215" s="57">
        <f t="shared" si="2"/>
        <v>182</v>
      </c>
    </row>
    <row r="216" spans="1:13" ht="12.75" customHeight="1" x14ac:dyDescent="0.2">
      <c r="A216" s="169" t="s">
        <v>107</v>
      </c>
      <c r="B216" s="169">
        <v>15</v>
      </c>
      <c r="C216" s="170">
        <v>537.95187764000002</v>
      </c>
      <c r="D216" s="170">
        <v>534.42016068999999</v>
      </c>
      <c r="E216" s="170">
        <v>0</v>
      </c>
      <c r="F216" s="170">
        <v>57.589930469999999</v>
      </c>
      <c r="G216" s="170">
        <v>143.97482618000001</v>
      </c>
      <c r="H216" s="170">
        <v>287.94965236000002</v>
      </c>
      <c r="I216" s="170">
        <v>0</v>
      </c>
      <c r="J216" s="170">
        <v>316.74461760000003</v>
      </c>
      <c r="K216" s="170">
        <v>374.33454806999998</v>
      </c>
      <c r="L216" s="170">
        <v>431.92447854</v>
      </c>
      <c r="M216" s="57">
        <f t="shared" si="2"/>
        <v>183</v>
      </c>
    </row>
    <row r="217" spans="1:13" ht="12.75" customHeight="1" x14ac:dyDescent="0.2">
      <c r="A217" s="169" t="s">
        <v>107</v>
      </c>
      <c r="B217" s="169">
        <v>16</v>
      </c>
      <c r="C217" s="170">
        <v>554.91268833000004</v>
      </c>
      <c r="D217" s="170">
        <v>551.26937852000003</v>
      </c>
      <c r="E217" s="170">
        <v>0</v>
      </c>
      <c r="F217" s="170">
        <v>57.577841390000003</v>
      </c>
      <c r="G217" s="170">
        <v>143.94460347</v>
      </c>
      <c r="H217" s="170">
        <v>287.88920695000002</v>
      </c>
      <c r="I217" s="170">
        <v>0</v>
      </c>
      <c r="J217" s="170">
        <v>316.67812764000001</v>
      </c>
      <c r="K217" s="170">
        <v>374.25596903000002</v>
      </c>
      <c r="L217" s="170">
        <v>431.83381042000002</v>
      </c>
      <c r="M217" s="57">
        <f t="shared" si="2"/>
        <v>184</v>
      </c>
    </row>
    <row r="218" spans="1:13" ht="12.75" customHeight="1" x14ac:dyDescent="0.2">
      <c r="A218" s="169" t="s">
        <v>107</v>
      </c>
      <c r="B218" s="169">
        <v>17</v>
      </c>
      <c r="C218" s="170">
        <v>555.63668997000002</v>
      </c>
      <c r="D218" s="170">
        <v>551.98132166000005</v>
      </c>
      <c r="E218" s="170">
        <v>0</v>
      </c>
      <c r="F218" s="170">
        <v>57.2201977</v>
      </c>
      <c r="G218" s="170">
        <v>143.05049424000001</v>
      </c>
      <c r="H218" s="170">
        <v>286.10098848000001</v>
      </c>
      <c r="I218" s="170">
        <v>0</v>
      </c>
      <c r="J218" s="170">
        <v>314.71108731999999</v>
      </c>
      <c r="K218" s="170">
        <v>371.93128502000002</v>
      </c>
      <c r="L218" s="170">
        <v>429.15148270999998</v>
      </c>
      <c r="M218" s="57">
        <f t="shared" si="2"/>
        <v>185</v>
      </c>
    </row>
    <row r="219" spans="1:13" ht="12.75" customHeight="1" x14ac:dyDescent="0.2">
      <c r="A219" s="169" t="s">
        <v>107</v>
      </c>
      <c r="B219" s="169">
        <v>18</v>
      </c>
      <c r="C219" s="170">
        <v>570.23759337000001</v>
      </c>
      <c r="D219" s="170">
        <v>566.47941630000003</v>
      </c>
      <c r="E219" s="170">
        <v>0</v>
      </c>
      <c r="F219" s="170">
        <v>56.902951710000004</v>
      </c>
      <c r="G219" s="170">
        <v>142.25737927</v>
      </c>
      <c r="H219" s="170">
        <v>284.51475854</v>
      </c>
      <c r="I219" s="170">
        <v>0</v>
      </c>
      <c r="J219" s="170">
        <v>312.96623439000001</v>
      </c>
      <c r="K219" s="170">
        <v>369.86918609999998</v>
      </c>
      <c r="L219" s="170">
        <v>426.77213781</v>
      </c>
      <c r="M219" s="57">
        <f t="shared" si="2"/>
        <v>186</v>
      </c>
    </row>
    <row r="220" spans="1:13" ht="12.75" customHeight="1" x14ac:dyDescent="0.2">
      <c r="A220" s="169" t="s">
        <v>107</v>
      </c>
      <c r="B220" s="169">
        <v>19</v>
      </c>
      <c r="C220" s="170">
        <v>583.02626066000005</v>
      </c>
      <c r="D220" s="170">
        <v>579.18847342000004</v>
      </c>
      <c r="E220" s="170">
        <v>0</v>
      </c>
      <c r="F220" s="170">
        <v>57.117207370000003</v>
      </c>
      <c r="G220" s="170">
        <v>142.79301842000001</v>
      </c>
      <c r="H220" s="170">
        <v>285.58603683000001</v>
      </c>
      <c r="I220" s="170">
        <v>0</v>
      </c>
      <c r="J220" s="170">
        <v>314.14464050999999</v>
      </c>
      <c r="K220" s="170">
        <v>371.26184788</v>
      </c>
      <c r="L220" s="170">
        <v>428.37905525000002</v>
      </c>
      <c r="M220" s="57">
        <f t="shared" si="2"/>
        <v>187</v>
      </c>
    </row>
    <row r="221" spans="1:13" ht="12.75" customHeight="1" x14ac:dyDescent="0.2">
      <c r="A221" s="169" t="s">
        <v>107</v>
      </c>
      <c r="B221" s="169">
        <v>20</v>
      </c>
      <c r="C221" s="170">
        <v>586.92700016000003</v>
      </c>
      <c r="D221" s="170">
        <v>583.06277884999997</v>
      </c>
      <c r="E221" s="170">
        <v>0</v>
      </c>
      <c r="F221" s="170">
        <v>57.082456630000003</v>
      </c>
      <c r="G221" s="170">
        <v>142.70614158000001</v>
      </c>
      <c r="H221" s="170">
        <v>285.41228316000002</v>
      </c>
      <c r="I221" s="170">
        <v>0</v>
      </c>
      <c r="J221" s="170">
        <v>313.95351147000002</v>
      </c>
      <c r="K221" s="170">
        <v>371.03596809999999</v>
      </c>
      <c r="L221" s="170">
        <v>428.11842473000002</v>
      </c>
      <c r="M221" s="57">
        <f t="shared" si="2"/>
        <v>188</v>
      </c>
    </row>
    <row r="222" spans="1:13" ht="12.75" customHeight="1" x14ac:dyDescent="0.2">
      <c r="A222" s="169" t="s">
        <v>107</v>
      </c>
      <c r="B222" s="169">
        <v>21</v>
      </c>
      <c r="C222" s="170">
        <v>585.99640781000005</v>
      </c>
      <c r="D222" s="170">
        <v>582.09491046999995</v>
      </c>
      <c r="E222" s="170">
        <v>0</v>
      </c>
      <c r="F222" s="170">
        <v>55.184081640000002</v>
      </c>
      <c r="G222" s="170">
        <v>137.96020411000001</v>
      </c>
      <c r="H222" s="170">
        <v>275.92040822000001</v>
      </c>
      <c r="I222" s="170">
        <v>0</v>
      </c>
      <c r="J222" s="170">
        <v>303.51244903999998</v>
      </c>
      <c r="K222" s="170">
        <v>358.69653068999997</v>
      </c>
      <c r="L222" s="170">
        <v>413.88061233000002</v>
      </c>
      <c r="M222" s="57">
        <f t="shared" si="2"/>
        <v>189</v>
      </c>
    </row>
    <row r="223" spans="1:13" ht="12.75" customHeight="1" x14ac:dyDescent="0.2">
      <c r="A223" s="169" t="s">
        <v>107</v>
      </c>
      <c r="B223" s="169">
        <v>22</v>
      </c>
      <c r="C223" s="170">
        <v>577.78051620999997</v>
      </c>
      <c r="D223" s="170">
        <v>573.92443028000002</v>
      </c>
      <c r="E223" s="170">
        <v>0</v>
      </c>
      <c r="F223" s="170">
        <v>54.793746079999998</v>
      </c>
      <c r="G223" s="170">
        <v>136.98436520000001</v>
      </c>
      <c r="H223" s="170">
        <v>273.96873039000002</v>
      </c>
      <c r="I223" s="170">
        <v>0</v>
      </c>
      <c r="J223" s="170">
        <v>301.36560343000002</v>
      </c>
      <c r="K223" s="170">
        <v>356.15934951000003</v>
      </c>
      <c r="L223" s="170">
        <v>410.95309558999998</v>
      </c>
      <c r="M223" s="57">
        <f t="shared" si="2"/>
        <v>190</v>
      </c>
    </row>
    <row r="224" spans="1:13" ht="12.75" customHeight="1" x14ac:dyDescent="0.2">
      <c r="A224" s="169" t="s">
        <v>107</v>
      </c>
      <c r="B224" s="169">
        <v>23</v>
      </c>
      <c r="C224" s="170">
        <v>607.01019142999996</v>
      </c>
      <c r="D224" s="170">
        <v>603.06308915</v>
      </c>
      <c r="E224" s="170">
        <v>0</v>
      </c>
      <c r="F224" s="170">
        <v>59.377976859999997</v>
      </c>
      <c r="G224" s="170">
        <v>148.44494216000001</v>
      </c>
      <c r="H224" s="170">
        <v>296.88988431000001</v>
      </c>
      <c r="I224" s="170">
        <v>0</v>
      </c>
      <c r="J224" s="170">
        <v>326.57887274000001</v>
      </c>
      <c r="K224" s="170">
        <v>385.9568496</v>
      </c>
      <c r="L224" s="170">
        <v>445.33482647</v>
      </c>
      <c r="M224" s="57">
        <f t="shared" si="2"/>
        <v>191</v>
      </c>
    </row>
    <row r="225" spans="1:13" ht="12.75" customHeight="1" x14ac:dyDescent="0.2">
      <c r="A225" s="169" t="s">
        <v>107</v>
      </c>
      <c r="B225" s="169">
        <v>24</v>
      </c>
      <c r="C225" s="170">
        <v>710.48764262999998</v>
      </c>
      <c r="D225" s="170">
        <v>705.99742774000003</v>
      </c>
      <c r="E225" s="170">
        <v>0</v>
      </c>
      <c r="F225" s="170">
        <v>65.532866010000006</v>
      </c>
      <c r="G225" s="170">
        <v>163.83216503</v>
      </c>
      <c r="H225" s="170">
        <v>327.66433007000001</v>
      </c>
      <c r="I225" s="170">
        <v>0</v>
      </c>
      <c r="J225" s="170">
        <v>360.43076307000001</v>
      </c>
      <c r="K225" s="170">
        <v>425.96362907999998</v>
      </c>
      <c r="L225" s="170">
        <v>491.4964951</v>
      </c>
      <c r="M225" s="57">
        <f t="shared" si="2"/>
        <v>192</v>
      </c>
    </row>
    <row r="226" spans="1:13" ht="12.75" customHeight="1" x14ac:dyDescent="0.2">
      <c r="A226" s="169" t="s">
        <v>108</v>
      </c>
      <c r="B226" s="169">
        <v>1</v>
      </c>
      <c r="C226" s="170">
        <v>774.17686802000003</v>
      </c>
      <c r="D226" s="170">
        <v>769.42393937999998</v>
      </c>
      <c r="E226" s="170">
        <v>0</v>
      </c>
      <c r="F226" s="170">
        <v>73.551051400000006</v>
      </c>
      <c r="G226" s="170">
        <v>183.87762850999999</v>
      </c>
      <c r="H226" s="170">
        <v>367.75525700999998</v>
      </c>
      <c r="I226" s="170">
        <v>0</v>
      </c>
      <c r="J226" s="170">
        <v>404.53078270999998</v>
      </c>
      <c r="K226" s="170">
        <v>478.08183410999999</v>
      </c>
      <c r="L226" s="170">
        <v>551.63288551999995</v>
      </c>
      <c r="M226" s="57">
        <f t="shared" si="2"/>
        <v>193</v>
      </c>
    </row>
    <row r="227" spans="1:13" ht="12.75" customHeight="1" x14ac:dyDescent="0.2">
      <c r="A227" s="169" t="s">
        <v>108</v>
      </c>
      <c r="B227" s="169">
        <v>2</v>
      </c>
      <c r="C227" s="170">
        <v>917.54712993999999</v>
      </c>
      <c r="D227" s="170">
        <v>912.00851255999999</v>
      </c>
      <c r="E227" s="170">
        <v>0</v>
      </c>
      <c r="F227" s="170">
        <v>79.33651338</v>
      </c>
      <c r="G227" s="170">
        <v>198.34128344000001</v>
      </c>
      <c r="H227" s="170">
        <v>396.68256688000002</v>
      </c>
      <c r="I227" s="170">
        <v>0</v>
      </c>
      <c r="J227" s="170">
        <v>436.35082355999998</v>
      </c>
      <c r="K227" s="170">
        <v>515.68733694000002</v>
      </c>
      <c r="L227" s="170">
        <v>595.02385030999994</v>
      </c>
      <c r="M227" s="57">
        <f t="shared" si="2"/>
        <v>194</v>
      </c>
    </row>
    <row r="228" spans="1:13" ht="12.75" customHeight="1" x14ac:dyDescent="0.2">
      <c r="A228" s="169" t="s">
        <v>108</v>
      </c>
      <c r="B228" s="169">
        <v>3</v>
      </c>
      <c r="C228" s="170">
        <v>859.27349791999995</v>
      </c>
      <c r="D228" s="170">
        <v>854.13074653000001</v>
      </c>
      <c r="E228" s="170">
        <v>0</v>
      </c>
      <c r="F228" s="170">
        <v>82.659890140000002</v>
      </c>
      <c r="G228" s="170">
        <v>206.64972535000001</v>
      </c>
      <c r="H228" s="170">
        <v>413.29945070000002</v>
      </c>
      <c r="I228" s="170">
        <v>0</v>
      </c>
      <c r="J228" s="170">
        <v>454.62939576000002</v>
      </c>
      <c r="K228" s="170">
        <v>537.28928589999998</v>
      </c>
      <c r="L228" s="170">
        <v>619.94917604</v>
      </c>
      <c r="M228" s="57">
        <f t="shared" ref="M228:M291" si="3">M227+1</f>
        <v>195</v>
      </c>
    </row>
    <row r="229" spans="1:13" ht="12.75" customHeight="1" x14ac:dyDescent="0.2">
      <c r="A229" s="169" t="s">
        <v>108</v>
      </c>
      <c r="B229" s="169">
        <v>4</v>
      </c>
      <c r="C229" s="170">
        <v>883.12485848999995</v>
      </c>
      <c r="D229" s="170">
        <v>877.85271956999998</v>
      </c>
      <c r="E229" s="170">
        <v>0</v>
      </c>
      <c r="F229" s="170">
        <v>83.704786339999998</v>
      </c>
      <c r="G229" s="170">
        <v>209.26196583999999</v>
      </c>
      <c r="H229" s="170">
        <v>418.52393168999998</v>
      </c>
      <c r="I229" s="170">
        <v>0</v>
      </c>
      <c r="J229" s="170">
        <v>460.37632485</v>
      </c>
      <c r="K229" s="170">
        <v>544.08111119</v>
      </c>
      <c r="L229" s="170">
        <v>627.78589753000006</v>
      </c>
      <c r="M229" s="57">
        <f t="shared" si="3"/>
        <v>196</v>
      </c>
    </row>
    <row r="230" spans="1:13" ht="12.75" customHeight="1" x14ac:dyDescent="0.2">
      <c r="A230" s="169" t="s">
        <v>108</v>
      </c>
      <c r="B230" s="169">
        <v>5</v>
      </c>
      <c r="C230" s="170">
        <v>917.00909485</v>
      </c>
      <c r="D230" s="170">
        <v>911.54753870000002</v>
      </c>
      <c r="E230" s="170">
        <v>0</v>
      </c>
      <c r="F230" s="170">
        <v>84.703130209999998</v>
      </c>
      <c r="G230" s="170">
        <v>211.75782552999999</v>
      </c>
      <c r="H230" s="170">
        <v>423.51565105999998</v>
      </c>
      <c r="I230" s="170">
        <v>0</v>
      </c>
      <c r="J230" s="170">
        <v>465.86721617000001</v>
      </c>
      <c r="K230" s="170">
        <v>550.57034638000005</v>
      </c>
      <c r="L230" s="170">
        <v>635.27347658999997</v>
      </c>
      <c r="M230" s="57">
        <f t="shared" si="3"/>
        <v>197</v>
      </c>
    </row>
    <row r="231" spans="1:13" ht="12.75" customHeight="1" x14ac:dyDescent="0.2">
      <c r="A231" s="169" t="s">
        <v>108</v>
      </c>
      <c r="B231" s="169">
        <v>6</v>
      </c>
      <c r="C231" s="170">
        <v>982.15324964000001</v>
      </c>
      <c r="D231" s="170">
        <v>976.30103559999998</v>
      </c>
      <c r="E231" s="170">
        <v>0</v>
      </c>
      <c r="F231" s="170">
        <v>84.50803827</v>
      </c>
      <c r="G231" s="170">
        <v>211.27009568</v>
      </c>
      <c r="H231" s="170">
        <v>422.54019135999999</v>
      </c>
      <c r="I231" s="170">
        <v>0</v>
      </c>
      <c r="J231" s="170">
        <v>464.79421049000001</v>
      </c>
      <c r="K231" s="170">
        <v>549.30224876</v>
      </c>
      <c r="L231" s="170">
        <v>633.81028703000004</v>
      </c>
      <c r="M231" s="57">
        <f t="shared" si="3"/>
        <v>198</v>
      </c>
    </row>
    <row r="232" spans="1:13" ht="12.75" customHeight="1" x14ac:dyDescent="0.2">
      <c r="A232" s="169" t="s">
        <v>108</v>
      </c>
      <c r="B232" s="169">
        <v>7</v>
      </c>
      <c r="C232" s="170">
        <v>880.05880038999999</v>
      </c>
      <c r="D232" s="170">
        <v>874.69046820000005</v>
      </c>
      <c r="E232" s="170">
        <v>0</v>
      </c>
      <c r="F232" s="170">
        <v>75.637134739999993</v>
      </c>
      <c r="G232" s="170">
        <v>189.09283686000001</v>
      </c>
      <c r="H232" s="170">
        <v>378.18567372000001</v>
      </c>
      <c r="I232" s="170">
        <v>0</v>
      </c>
      <c r="J232" s="170">
        <v>416.00424108999999</v>
      </c>
      <c r="K232" s="170">
        <v>491.64137584000002</v>
      </c>
      <c r="L232" s="170">
        <v>567.27851057999999</v>
      </c>
      <c r="M232" s="57">
        <f t="shared" si="3"/>
        <v>199</v>
      </c>
    </row>
    <row r="233" spans="1:13" ht="12.75" customHeight="1" x14ac:dyDescent="0.2">
      <c r="A233" s="169" t="s">
        <v>108</v>
      </c>
      <c r="B233" s="169">
        <v>8</v>
      </c>
      <c r="C233" s="170">
        <v>712.89339032999999</v>
      </c>
      <c r="D233" s="170">
        <v>708.58085316999995</v>
      </c>
      <c r="E233" s="170">
        <v>0</v>
      </c>
      <c r="F233" s="170">
        <v>68.819134070000004</v>
      </c>
      <c r="G233" s="170">
        <v>172.04783517999999</v>
      </c>
      <c r="H233" s="170">
        <v>344.09567035999999</v>
      </c>
      <c r="I233" s="170">
        <v>0</v>
      </c>
      <c r="J233" s="170">
        <v>378.5052374</v>
      </c>
      <c r="K233" s="170">
        <v>447.32437147000002</v>
      </c>
      <c r="L233" s="170">
        <v>516.14350553999998</v>
      </c>
      <c r="M233" s="57">
        <f t="shared" si="3"/>
        <v>200</v>
      </c>
    </row>
    <row r="234" spans="1:13" ht="12.75" customHeight="1" x14ac:dyDescent="0.2">
      <c r="A234" s="169" t="s">
        <v>108</v>
      </c>
      <c r="B234" s="169">
        <v>9</v>
      </c>
      <c r="C234" s="170">
        <v>653.63204862999999</v>
      </c>
      <c r="D234" s="170">
        <v>649.55587555</v>
      </c>
      <c r="E234" s="170">
        <v>0</v>
      </c>
      <c r="F234" s="170">
        <v>61.213893740000003</v>
      </c>
      <c r="G234" s="170">
        <v>153.03473434</v>
      </c>
      <c r="H234" s="170">
        <v>306.06946869000001</v>
      </c>
      <c r="I234" s="170">
        <v>0</v>
      </c>
      <c r="J234" s="170">
        <v>336.67641555</v>
      </c>
      <c r="K234" s="170">
        <v>397.89030929</v>
      </c>
      <c r="L234" s="170">
        <v>459.10420303000001</v>
      </c>
      <c r="M234" s="57">
        <f t="shared" si="3"/>
        <v>201</v>
      </c>
    </row>
    <row r="235" spans="1:13" ht="12.75" customHeight="1" x14ac:dyDescent="0.2">
      <c r="A235" s="169" t="s">
        <v>108</v>
      </c>
      <c r="B235" s="169">
        <v>10</v>
      </c>
      <c r="C235" s="170">
        <v>578.54305107000005</v>
      </c>
      <c r="D235" s="170">
        <v>574.84732688999998</v>
      </c>
      <c r="E235" s="170">
        <v>0</v>
      </c>
      <c r="F235" s="170">
        <v>56.343764870000001</v>
      </c>
      <c r="G235" s="170">
        <v>140.85941217999999</v>
      </c>
      <c r="H235" s="170">
        <v>281.71882436999999</v>
      </c>
      <c r="I235" s="170">
        <v>0</v>
      </c>
      <c r="J235" s="170">
        <v>309.89070679999998</v>
      </c>
      <c r="K235" s="170">
        <v>366.23447167</v>
      </c>
      <c r="L235" s="170">
        <v>422.57823654999999</v>
      </c>
      <c r="M235" s="57">
        <f t="shared" si="3"/>
        <v>202</v>
      </c>
    </row>
    <row r="236" spans="1:13" ht="12.75" customHeight="1" x14ac:dyDescent="0.2">
      <c r="A236" s="169" t="s">
        <v>108</v>
      </c>
      <c r="B236" s="169">
        <v>11</v>
      </c>
      <c r="C236" s="170">
        <v>544.96702106999999</v>
      </c>
      <c r="D236" s="170">
        <v>541.47329021999997</v>
      </c>
      <c r="E236" s="170">
        <v>0</v>
      </c>
      <c r="F236" s="170">
        <v>55.791785939999997</v>
      </c>
      <c r="G236" s="170">
        <v>139.47946485</v>
      </c>
      <c r="H236" s="170">
        <v>278.95892971000001</v>
      </c>
      <c r="I236" s="170">
        <v>0</v>
      </c>
      <c r="J236" s="170">
        <v>306.85482267999998</v>
      </c>
      <c r="K236" s="170">
        <v>362.64660861999999</v>
      </c>
      <c r="L236" s="170">
        <v>418.43839456000001</v>
      </c>
      <c r="M236" s="57">
        <f t="shared" si="3"/>
        <v>203</v>
      </c>
    </row>
    <row r="237" spans="1:13" ht="12.75" customHeight="1" x14ac:dyDescent="0.2">
      <c r="A237" s="169" t="s">
        <v>108</v>
      </c>
      <c r="B237" s="169">
        <v>12</v>
      </c>
      <c r="C237" s="170">
        <v>545.67637724999997</v>
      </c>
      <c r="D237" s="170">
        <v>542.17078951999997</v>
      </c>
      <c r="E237" s="170">
        <v>0</v>
      </c>
      <c r="F237" s="170">
        <v>55.461840559999999</v>
      </c>
      <c r="G237" s="170">
        <v>138.65460141</v>
      </c>
      <c r="H237" s="170">
        <v>277.30920282</v>
      </c>
      <c r="I237" s="170">
        <v>0</v>
      </c>
      <c r="J237" s="170">
        <v>305.04012310000002</v>
      </c>
      <c r="K237" s="170">
        <v>360.50196367000001</v>
      </c>
      <c r="L237" s="170">
        <v>415.96380422999999</v>
      </c>
      <c r="M237" s="57">
        <f t="shared" si="3"/>
        <v>204</v>
      </c>
    </row>
    <row r="238" spans="1:13" ht="12.75" customHeight="1" x14ac:dyDescent="0.2">
      <c r="A238" s="169" t="s">
        <v>108</v>
      </c>
      <c r="B238" s="169">
        <v>13</v>
      </c>
      <c r="C238" s="170">
        <v>526.50678328000004</v>
      </c>
      <c r="D238" s="170">
        <v>523.10986391999995</v>
      </c>
      <c r="E238" s="170">
        <v>0</v>
      </c>
      <c r="F238" s="170">
        <v>54.56768289</v>
      </c>
      <c r="G238" s="170">
        <v>136.41920721</v>
      </c>
      <c r="H238" s="170">
        <v>272.83841443</v>
      </c>
      <c r="I238" s="170">
        <v>0</v>
      </c>
      <c r="J238" s="170">
        <v>300.12225587</v>
      </c>
      <c r="K238" s="170">
        <v>354.68993875000001</v>
      </c>
      <c r="L238" s="170">
        <v>409.25762164000002</v>
      </c>
      <c r="M238" s="57">
        <f t="shared" si="3"/>
        <v>205</v>
      </c>
    </row>
    <row r="239" spans="1:13" ht="12.75" customHeight="1" x14ac:dyDescent="0.2">
      <c r="A239" s="169" t="s">
        <v>108</v>
      </c>
      <c r="B239" s="169">
        <v>14</v>
      </c>
      <c r="C239" s="170">
        <v>538.46673959999998</v>
      </c>
      <c r="D239" s="170">
        <v>534.98651665</v>
      </c>
      <c r="E239" s="170">
        <v>0</v>
      </c>
      <c r="F239" s="170">
        <v>54.238012939999997</v>
      </c>
      <c r="G239" s="170">
        <v>135.59503233999999</v>
      </c>
      <c r="H239" s="170">
        <v>271.19006468999999</v>
      </c>
      <c r="I239" s="170">
        <v>0</v>
      </c>
      <c r="J239" s="170">
        <v>298.30907115000002</v>
      </c>
      <c r="K239" s="170">
        <v>352.54708409</v>
      </c>
      <c r="L239" s="170">
        <v>406.78509702999997</v>
      </c>
      <c r="M239" s="57">
        <f t="shared" si="3"/>
        <v>206</v>
      </c>
    </row>
    <row r="240" spans="1:13" ht="12.75" customHeight="1" x14ac:dyDescent="0.2">
      <c r="A240" s="169" t="s">
        <v>108</v>
      </c>
      <c r="B240" s="169">
        <v>15</v>
      </c>
      <c r="C240" s="170">
        <v>514.53377201000001</v>
      </c>
      <c r="D240" s="170">
        <v>511.20066028999997</v>
      </c>
      <c r="E240" s="170">
        <v>0</v>
      </c>
      <c r="F240" s="170">
        <v>53.917593789999998</v>
      </c>
      <c r="G240" s="170">
        <v>134.79398447</v>
      </c>
      <c r="H240" s="170">
        <v>269.58796895</v>
      </c>
      <c r="I240" s="170">
        <v>0</v>
      </c>
      <c r="J240" s="170">
        <v>296.54676583999998</v>
      </c>
      <c r="K240" s="170">
        <v>350.46435962999999</v>
      </c>
      <c r="L240" s="170">
        <v>404.38195342</v>
      </c>
      <c r="M240" s="57">
        <f t="shared" si="3"/>
        <v>207</v>
      </c>
    </row>
    <row r="241" spans="1:13" ht="12.75" customHeight="1" x14ac:dyDescent="0.2">
      <c r="A241" s="169" t="s">
        <v>108</v>
      </c>
      <c r="B241" s="169">
        <v>16</v>
      </c>
      <c r="C241" s="170">
        <v>509.99877051999999</v>
      </c>
      <c r="D241" s="170">
        <v>506.69938146999999</v>
      </c>
      <c r="E241" s="170">
        <v>0</v>
      </c>
      <c r="F241" s="170">
        <v>54.046289620000003</v>
      </c>
      <c r="G241" s="170">
        <v>135.11572404</v>
      </c>
      <c r="H241" s="170">
        <v>270.23144808000001</v>
      </c>
      <c r="I241" s="170">
        <v>0</v>
      </c>
      <c r="J241" s="170">
        <v>297.25459288000002</v>
      </c>
      <c r="K241" s="170">
        <v>351.3008825</v>
      </c>
      <c r="L241" s="170">
        <v>405.34717210999997</v>
      </c>
      <c r="M241" s="57">
        <f t="shared" si="3"/>
        <v>208</v>
      </c>
    </row>
    <row r="242" spans="1:13" ht="12.75" customHeight="1" x14ac:dyDescent="0.2">
      <c r="A242" s="169" t="s">
        <v>108</v>
      </c>
      <c r="B242" s="169">
        <v>17</v>
      </c>
      <c r="C242" s="170">
        <v>564.95107722</v>
      </c>
      <c r="D242" s="170">
        <v>561.30232259000002</v>
      </c>
      <c r="E242" s="170">
        <v>0</v>
      </c>
      <c r="F242" s="170">
        <v>54.261618839999997</v>
      </c>
      <c r="G242" s="170">
        <v>135.65404709000001</v>
      </c>
      <c r="H242" s="170">
        <v>271.30809418000001</v>
      </c>
      <c r="I242" s="170">
        <v>0</v>
      </c>
      <c r="J242" s="170">
        <v>298.43890359</v>
      </c>
      <c r="K242" s="170">
        <v>352.70052242999998</v>
      </c>
      <c r="L242" s="170">
        <v>406.96214126000001</v>
      </c>
      <c r="M242" s="57">
        <f t="shared" si="3"/>
        <v>209</v>
      </c>
    </row>
    <row r="243" spans="1:13" ht="12.75" customHeight="1" x14ac:dyDescent="0.2">
      <c r="A243" s="169" t="s">
        <v>108</v>
      </c>
      <c r="B243" s="169">
        <v>18</v>
      </c>
      <c r="C243" s="170">
        <v>521.43456475999994</v>
      </c>
      <c r="D243" s="170">
        <v>518.07111558999998</v>
      </c>
      <c r="E243" s="170">
        <v>0</v>
      </c>
      <c r="F243" s="170">
        <v>54.62728379</v>
      </c>
      <c r="G243" s="170">
        <v>136.56820945999999</v>
      </c>
      <c r="H243" s="170">
        <v>273.13641892999999</v>
      </c>
      <c r="I243" s="170">
        <v>0</v>
      </c>
      <c r="J243" s="170">
        <v>300.45006081999998</v>
      </c>
      <c r="K243" s="170">
        <v>355.0773446</v>
      </c>
      <c r="L243" s="170">
        <v>409.70462838999998</v>
      </c>
      <c r="M243" s="57">
        <f t="shared" si="3"/>
        <v>210</v>
      </c>
    </row>
    <row r="244" spans="1:13" ht="12.75" customHeight="1" x14ac:dyDescent="0.2">
      <c r="A244" s="169" t="s">
        <v>108</v>
      </c>
      <c r="B244" s="169">
        <v>19</v>
      </c>
      <c r="C244" s="170">
        <v>528.83956710999996</v>
      </c>
      <c r="D244" s="170">
        <v>525.42919838</v>
      </c>
      <c r="E244" s="170">
        <v>0</v>
      </c>
      <c r="F244" s="170">
        <v>54.805203499999998</v>
      </c>
      <c r="G244" s="170">
        <v>137.01300875999999</v>
      </c>
      <c r="H244" s="170">
        <v>274.02601751999998</v>
      </c>
      <c r="I244" s="170">
        <v>0</v>
      </c>
      <c r="J244" s="170">
        <v>301.42861927000001</v>
      </c>
      <c r="K244" s="170">
        <v>356.23382277000002</v>
      </c>
      <c r="L244" s="170">
        <v>411.03902627000002</v>
      </c>
      <c r="M244" s="57">
        <f t="shared" si="3"/>
        <v>211</v>
      </c>
    </row>
    <row r="245" spans="1:13" ht="12.75" customHeight="1" x14ac:dyDescent="0.2">
      <c r="A245" s="169" t="s">
        <v>108</v>
      </c>
      <c r="B245" s="169">
        <v>20</v>
      </c>
      <c r="C245" s="170">
        <v>557.13279600999999</v>
      </c>
      <c r="D245" s="170">
        <v>553.52926238999999</v>
      </c>
      <c r="E245" s="170">
        <v>0</v>
      </c>
      <c r="F245" s="170">
        <v>54.261714720000001</v>
      </c>
      <c r="G245" s="170">
        <v>135.65428679999999</v>
      </c>
      <c r="H245" s="170">
        <v>271.30857359999999</v>
      </c>
      <c r="I245" s="170">
        <v>0</v>
      </c>
      <c r="J245" s="170">
        <v>298.43943095999998</v>
      </c>
      <c r="K245" s="170">
        <v>352.70114568000002</v>
      </c>
      <c r="L245" s="170">
        <v>406.96286040000001</v>
      </c>
      <c r="M245" s="57">
        <f t="shared" si="3"/>
        <v>212</v>
      </c>
    </row>
    <row r="246" spans="1:13" ht="12.75" customHeight="1" x14ac:dyDescent="0.2">
      <c r="A246" s="169" t="s">
        <v>108</v>
      </c>
      <c r="B246" s="169">
        <v>21</v>
      </c>
      <c r="C246" s="170">
        <v>552.29245180999999</v>
      </c>
      <c r="D246" s="170">
        <v>548.71758752000005</v>
      </c>
      <c r="E246" s="170">
        <v>0</v>
      </c>
      <c r="F246" s="170">
        <v>54.302298299999997</v>
      </c>
      <c r="G246" s="170">
        <v>135.75574574999999</v>
      </c>
      <c r="H246" s="170">
        <v>271.51149149999998</v>
      </c>
      <c r="I246" s="170">
        <v>0</v>
      </c>
      <c r="J246" s="170">
        <v>298.66264064000001</v>
      </c>
      <c r="K246" s="170">
        <v>352.96493894000002</v>
      </c>
      <c r="L246" s="170">
        <v>407.26723723999999</v>
      </c>
      <c r="M246" s="57">
        <f t="shared" si="3"/>
        <v>213</v>
      </c>
    </row>
    <row r="247" spans="1:13" ht="12.75" customHeight="1" x14ac:dyDescent="0.2">
      <c r="A247" s="169" t="s">
        <v>108</v>
      </c>
      <c r="B247" s="169">
        <v>22</v>
      </c>
      <c r="C247" s="170">
        <v>553.44798474000004</v>
      </c>
      <c r="D247" s="170">
        <v>549.87569588999997</v>
      </c>
      <c r="E247" s="170">
        <v>0</v>
      </c>
      <c r="F247" s="170">
        <v>54.864195819999999</v>
      </c>
      <c r="G247" s="170">
        <v>137.16048954999999</v>
      </c>
      <c r="H247" s="170">
        <v>274.32097909999999</v>
      </c>
      <c r="I247" s="170">
        <v>0</v>
      </c>
      <c r="J247" s="170">
        <v>301.75307701000003</v>
      </c>
      <c r="K247" s="170">
        <v>356.61727282999999</v>
      </c>
      <c r="L247" s="170">
        <v>411.48146865000001</v>
      </c>
      <c r="M247" s="57">
        <f t="shared" si="3"/>
        <v>214</v>
      </c>
    </row>
    <row r="248" spans="1:13" ht="12.75" customHeight="1" x14ac:dyDescent="0.2">
      <c r="A248" s="169" t="s">
        <v>108</v>
      </c>
      <c r="B248" s="169">
        <v>23</v>
      </c>
      <c r="C248" s="170">
        <v>610.02858321999997</v>
      </c>
      <c r="D248" s="170">
        <v>606.15914250000003</v>
      </c>
      <c r="E248" s="170">
        <v>0</v>
      </c>
      <c r="F248" s="170">
        <v>58.322324770000002</v>
      </c>
      <c r="G248" s="170">
        <v>145.80581193</v>
      </c>
      <c r="H248" s="170">
        <v>291.61162386000001</v>
      </c>
      <c r="I248" s="170">
        <v>0</v>
      </c>
      <c r="J248" s="170">
        <v>320.77278625000002</v>
      </c>
      <c r="K248" s="170">
        <v>379.09511101999999</v>
      </c>
      <c r="L248" s="170">
        <v>437.41743579000001</v>
      </c>
      <c r="M248" s="57">
        <f t="shared" si="3"/>
        <v>215</v>
      </c>
    </row>
    <row r="249" spans="1:13" ht="12.75" customHeight="1" x14ac:dyDescent="0.2">
      <c r="A249" s="169" t="s">
        <v>108</v>
      </c>
      <c r="B249" s="169">
        <v>24</v>
      </c>
      <c r="C249" s="170">
        <v>728.54448342000001</v>
      </c>
      <c r="D249" s="170">
        <v>724.05030471999999</v>
      </c>
      <c r="E249" s="170">
        <v>0</v>
      </c>
      <c r="F249" s="170">
        <v>64.628583750000004</v>
      </c>
      <c r="G249" s="170">
        <v>161.57145937000001</v>
      </c>
      <c r="H249" s="170">
        <v>323.14291874000003</v>
      </c>
      <c r="I249" s="170">
        <v>0</v>
      </c>
      <c r="J249" s="170">
        <v>355.45721061</v>
      </c>
      <c r="K249" s="170">
        <v>420.08579436000002</v>
      </c>
      <c r="L249" s="170">
        <v>484.71437810999998</v>
      </c>
      <c r="M249" s="57">
        <f t="shared" si="3"/>
        <v>216</v>
      </c>
    </row>
    <row r="250" spans="1:13" ht="12.75" customHeight="1" x14ac:dyDescent="0.2">
      <c r="A250" s="169" t="s">
        <v>109</v>
      </c>
      <c r="B250" s="169">
        <v>1</v>
      </c>
      <c r="C250" s="170">
        <v>852.12660115999995</v>
      </c>
      <c r="D250" s="170">
        <v>846.98818303999997</v>
      </c>
      <c r="E250" s="170">
        <v>0</v>
      </c>
      <c r="F250" s="170">
        <v>70.885546730000002</v>
      </c>
      <c r="G250" s="170">
        <v>177.21386681999999</v>
      </c>
      <c r="H250" s="170">
        <v>354.42773362999998</v>
      </c>
      <c r="I250" s="170">
        <v>0</v>
      </c>
      <c r="J250" s="170">
        <v>389.87050699000002</v>
      </c>
      <c r="K250" s="170">
        <v>460.75605372000001</v>
      </c>
      <c r="L250" s="170">
        <v>531.64160045000006</v>
      </c>
      <c r="M250" s="57">
        <f t="shared" si="3"/>
        <v>217</v>
      </c>
    </row>
    <row r="251" spans="1:13" ht="12.75" customHeight="1" x14ac:dyDescent="0.2">
      <c r="A251" s="169" t="s">
        <v>109</v>
      </c>
      <c r="B251" s="169">
        <v>2</v>
      </c>
      <c r="C251" s="170">
        <v>931.39925366</v>
      </c>
      <c r="D251" s="170">
        <v>925.88215939999998</v>
      </c>
      <c r="E251" s="170">
        <v>0</v>
      </c>
      <c r="F251" s="170">
        <v>76.49547355</v>
      </c>
      <c r="G251" s="170">
        <v>191.23868388</v>
      </c>
      <c r="H251" s="170">
        <v>382.47736775999999</v>
      </c>
      <c r="I251" s="170">
        <v>0</v>
      </c>
      <c r="J251" s="170">
        <v>420.72510454000002</v>
      </c>
      <c r="K251" s="170">
        <v>497.22057809</v>
      </c>
      <c r="L251" s="170">
        <v>573.71605164000005</v>
      </c>
      <c r="M251" s="57">
        <f t="shared" si="3"/>
        <v>218</v>
      </c>
    </row>
    <row r="252" spans="1:13" ht="12.75" customHeight="1" x14ac:dyDescent="0.2">
      <c r="A252" s="169" t="s">
        <v>109</v>
      </c>
      <c r="B252" s="169">
        <v>3</v>
      </c>
      <c r="C252" s="170">
        <v>935.64606975000004</v>
      </c>
      <c r="D252" s="170">
        <v>930.15993258000003</v>
      </c>
      <c r="E252" s="170">
        <v>0</v>
      </c>
      <c r="F252" s="170">
        <v>79.891182610000001</v>
      </c>
      <c r="G252" s="170">
        <v>199.72795651999999</v>
      </c>
      <c r="H252" s="170">
        <v>399.45591302999998</v>
      </c>
      <c r="I252" s="170">
        <v>0</v>
      </c>
      <c r="J252" s="170">
        <v>439.40150433000002</v>
      </c>
      <c r="K252" s="170">
        <v>519.29268693999995</v>
      </c>
      <c r="L252" s="170">
        <v>599.18386955000005</v>
      </c>
      <c r="M252" s="57">
        <f t="shared" si="3"/>
        <v>219</v>
      </c>
    </row>
    <row r="253" spans="1:13" ht="12.75" customHeight="1" x14ac:dyDescent="0.2">
      <c r="A253" s="169" t="s">
        <v>109</v>
      </c>
      <c r="B253" s="169">
        <v>4</v>
      </c>
      <c r="C253" s="170">
        <v>916.36173919999999</v>
      </c>
      <c r="D253" s="170">
        <v>911.00311424999995</v>
      </c>
      <c r="E253" s="170">
        <v>0</v>
      </c>
      <c r="F253" s="170">
        <v>81.103941950000006</v>
      </c>
      <c r="G253" s="170">
        <v>202.75985485999999</v>
      </c>
      <c r="H253" s="170">
        <v>405.51970972999999</v>
      </c>
      <c r="I253" s="170">
        <v>0</v>
      </c>
      <c r="J253" s="170">
        <v>446.0716807</v>
      </c>
      <c r="K253" s="170">
        <v>527.17562264000003</v>
      </c>
      <c r="L253" s="170">
        <v>608.27956458999995</v>
      </c>
      <c r="M253" s="57">
        <f t="shared" si="3"/>
        <v>220</v>
      </c>
    </row>
    <row r="254" spans="1:13" ht="12.75" customHeight="1" x14ac:dyDescent="0.2">
      <c r="A254" s="169" t="s">
        <v>109</v>
      </c>
      <c r="B254" s="169">
        <v>5</v>
      </c>
      <c r="C254" s="170">
        <v>934.02449442</v>
      </c>
      <c r="D254" s="170">
        <v>928.57533308999996</v>
      </c>
      <c r="E254" s="170">
        <v>0</v>
      </c>
      <c r="F254" s="170">
        <v>82.079625160000006</v>
      </c>
      <c r="G254" s="170">
        <v>205.1990629</v>
      </c>
      <c r="H254" s="170">
        <v>410.3981258</v>
      </c>
      <c r="I254" s="170">
        <v>0</v>
      </c>
      <c r="J254" s="170">
        <v>451.43793836999998</v>
      </c>
      <c r="K254" s="170">
        <v>533.51756352999996</v>
      </c>
      <c r="L254" s="170">
        <v>615.59718869000005</v>
      </c>
      <c r="M254" s="57">
        <f t="shared" si="3"/>
        <v>221</v>
      </c>
    </row>
    <row r="255" spans="1:13" ht="12.75" customHeight="1" x14ac:dyDescent="0.2">
      <c r="A255" s="169" t="s">
        <v>109</v>
      </c>
      <c r="B255" s="169">
        <v>6</v>
      </c>
      <c r="C255" s="170">
        <v>923.02207067999996</v>
      </c>
      <c r="D255" s="170">
        <v>917.64310857999999</v>
      </c>
      <c r="E255" s="170">
        <v>0</v>
      </c>
      <c r="F255" s="170">
        <v>82.425801469999996</v>
      </c>
      <c r="G255" s="170">
        <v>206.06450368</v>
      </c>
      <c r="H255" s="170">
        <v>412.12900737000001</v>
      </c>
      <c r="I255" s="170">
        <v>0</v>
      </c>
      <c r="J255" s="170">
        <v>453.34190810000001</v>
      </c>
      <c r="K255" s="170">
        <v>535.76770956999997</v>
      </c>
      <c r="L255" s="170">
        <v>618.19351104999998</v>
      </c>
      <c r="M255" s="57">
        <f t="shared" si="3"/>
        <v>222</v>
      </c>
    </row>
    <row r="256" spans="1:13" ht="12.75" customHeight="1" x14ac:dyDescent="0.2">
      <c r="A256" s="169" t="s">
        <v>109</v>
      </c>
      <c r="B256" s="169">
        <v>7</v>
      </c>
      <c r="C256" s="170">
        <v>852.65111365999996</v>
      </c>
      <c r="D256" s="170">
        <v>847.62820122999995</v>
      </c>
      <c r="E256" s="170">
        <v>0</v>
      </c>
      <c r="F256" s="170">
        <v>77.927444489999999</v>
      </c>
      <c r="G256" s="170">
        <v>194.81861122000001</v>
      </c>
      <c r="H256" s="170">
        <v>389.63722243000001</v>
      </c>
      <c r="I256" s="170">
        <v>0</v>
      </c>
      <c r="J256" s="170">
        <v>428.60094466999999</v>
      </c>
      <c r="K256" s="170">
        <v>506.52838916000002</v>
      </c>
      <c r="L256" s="170">
        <v>584.45583365000005</v>
      </c>
      <c r="M256" s="57">
        <f t="shared" si="3"/>
        <v>223</v>
      </c>
    </row>
    <row r="257" spans="1:13" ht="12.75" customHeight="1" x14ac:dyDescent="0.2">
      <c r="A257" s="169" t="s">
        <v>109</v>
      </c>
      <c r="B257" s="169">
        <v>8</v>
      </c>
      <c r="C257" s="170">
        <v>794.22720448999996</v>
      </c>
      <c r="D257" s="170">
        <v>789.43673459000001</v>
      </c>
      <c r="E257" s="170">
        <v>0</v>
      </c>
      <c r="F257" s="170">
        <v>72.374912510000001</v>
      </c>
      <c r="G257" s="170">
        <v>180.93728128000001</v>
      </c>
      <c r="H257" s="170">
        <v>361.87456256000002</v>
      </c>
      <c r="I257" s="170">
        <v>0</v>
      </c>
      <c r="J257" s="170">
        <v>398.06201880999998</v>
      </c>
      <c r="K257" s="170">
        <v>470.43693131999999</v>
      </c>
      <c r="L257" s="170">
        <v>542.81184383000004</v>
      </c>
      <c r="M257" s="57">
        <f t="shared" si="3"/>
        <v>224</v>
      </c>
    </row>
    <row r="258" spans="1:13" ht="12.75" customHeight="1" x14ac:dyDescent="0.2">
      <c r="A258" s="169" t="s">
        <v>109</v>
      </c>
      <c r="B258" s="169">
        <v>9</v>
      </c>
      <c r="C258" s="170">
        <v>745.42674743999999</v>
      </c>
      <c r="D258" s="170">
        <v>740.78133261000005</v>
      </c>
      <c r="E258" s="170">
        <v>0</v>
      </c>
      <c r="F258" s="170">
        <v>63.405262890000003</v>
      </c>
      <c r="G258" s="170">
        <v>158.51315722000001</v>
      </c>
      <c r="H258" s="170">
        <v>317.02631444000002</v>
      </c>
      <c r="I258" s="170">
        <v>0</v>
      </c>
      <c r="J258" s="170">
        <v>348.72894588000003</v>
      </c>
      <c r="K258" s="170">
        <v>412.13420876999999</v>
      </c>
      <c r="L258" s="170">
        <v>475.53947165</v>
      </c>
      <c r="M258" s="57">
        <f t="shared" si="3"/>
        <v>225</v>
      </c>
    </row>
    <row r="259" spans="1:13" ht="12.75" customHeight="1" x14ac:dyDescent="0.2">
      <c r="A259" s="169" t="s">
        <v>109</v>
      </c>
      <c r="B259" s="169">
        <v>10</v>
      </c>
      <c r="C259" s="170">
        <v>615.50256690000003</v>
      </c>
      <c r="D259" s="170">
        <v>611.54990428999997</v>
      </c>
      <c r="E259" s="170">
        <v>0</v>
      </c>
      <c r="F259" s="170">
        <v>56.926220209999997</v>
      </c>
      <c r="G259" s="170">
        <v>142.31555051999999</v>
      </c>
      <c r="H259" s="170">
        <v>284.63110103000002</v>
      </c>
      <c r="I259" s="170">
        <v>0</v>
      </c>
      <c r="J259" s="170">
        <v>313.09421113000002</v>
      </c>
      <c r="K259" s="170">
        <v>370.02043134000002</v>
      </c>
      <c r="L259" s="170">
        <v>426.94665155000001</v>
      </c>
      <c r="M259" s="57">
        <f t="shared" si="3"/>
        <v>226</v>
      </c>
    </row>
    <row r="260" spans="1:13" ht="12.75" customHeight="1" x14ac:dyDescent="0.2">
      <c r="A260" s="169" t="s">
        <v>109</v>
      </c>
      <c r="B260" s="169">
        <v>11</v>
      </c>
      <c r="C260" s="170">
        <v>536.04528006999999</v>
      </c>
      <c r="D260" s="170">
        <v>532.55880010999999</v>
      </c>
      <c r="E260" s="170">
        <v>0</v>
      </c>
      <c r="F260" s="170">
        <v>54.685241009999999</v>
      </c>
      <c r="G260" s="170">
        <v>136.71310252000001</v>
      </c>
      <c r="H260" s="170">
        <v>273.42620505000002</v>
      </c>
      <c r="I260" s="170">
        <v>0</v>
      </c>
      <c r="J260" s="170">
        <v>300.76882554999997</v>
      </c>
      <c r="K260" s="170">
        <v>355.45406656</v>
      </c>
      <c r="L260" s="170">
        <v>410.13930757000003</v>
      </c>
      <c r="M260" s="57">
        <f t="shared" si="3"/>
        <v>227</v>
      </c>
    </row>
    <row r="261" spans="1:13" ht="12.75" customHeight="1" x14ac:dyDescent="0.2">
      <c r="A261" s="169" t="s">
        <v>109</v>
      </c>
      <c r="B261" s="169">
        <v>12</v>
      </c>
      <c r="C261" s="170">
        <v>540.20389915999999</v>
      </c>
      <c r="D261" s="170">
        <v>536.68364183999995</v>
      </c>
      <c r="E261" s="170">
        <v>0</v>
      </c>
      <c r="F261" s="170">
        <v>54.47924862</v>
      </c>
      <c r="G261" s="170">
        <v>136.19812155</v>
      </c>
      <c r="H261" s="170">
        <v>272.39624309999999</v>
      </c>
      <c r="I261" s="170">
        <v>0</v>
      </c>
      <c r="J261" s="170">
        <v>299.63586741</v>
      </c>
      <c r="K261" s="170">
        <v>354.11511603000002</v>
      </c>
      <c r="L261" s="170">
        <v>408.59436464999999</v>
      </c>
      <c r="M261" s="57">
        <f t="shared" si="3"/>
        <v>228</v>
      </c>
    </row>
    <row r="262" spans="1:13" ht="12.75" customHeight="1" x14ac:dyDescent="0.2">
      <c r="A262" s="169" t="s">
        <v>109</v>
      </c>
      <c r="B262" s="169">
        <v>13</v>
      </c>
      <c r="C262" s="170">
        <v>555.59433068999999</v>
      </c>
      <c r="D262" s="170">
        <v>551.98468137999998</v>
      </c>
      <c r="E262" s="170">
        <v>0</v>
      </c>
      <c r="F262" s="170">
        <v>55.00867925</v>
      </c>
      <c r="G262" s="170">
        <v>137.52169814000001</v>
      </c>
      <c r="H262" s="170">
        <v>275.04339627000002</v>
      </c>
      <c r="I262" s="170">
        <v>0</v>
      </c>
      <c r="J262" s="170">
        <v>302.54773590000002</v>
      </c>
      <c r="K262" s="170">
        <v>357.55641515000002</v>
      </c>
      <c r="L262" s="170">
        <v>412.56509440999997</v>
      </c>
      <c r="M262" s="57">
        <f t="shared" si="3"/>
        <v>229</v>
      </c>
    </row>
    <row r="263" spans="1:13" ht="12.75" customHeight="1" x14ac:dyDescent="0.2">
      <c r="A263" s="169" t="s">
        <v>109</v>
      </c>
      <c r="B263" s="169">
        <v>14</v>
      </c>
      <c r="C263" s="170">
        <v>547.09830867000005</v>
      </c>
      <c r="D263" s="170">
        <v>543.55383661999997</v>
      </c>
      <c r="E263" s="170">
        <v>0</v>
      </c>
      <c r="F263" s="170">
        <v>55.437907799999998</v>
      </c>
      <c r="G263" s="170">
        <v>138.59476949</v>
      </c>
      <c r="H263" s="170">
        <v>277.18953898000001</v>
      </c>
      <c r="I263" s="170">
        <v>0</v>
      </c>
      <c r="J263" s="170">
        <v>304.90849286999998</v>
      </c>
      <c r="K263" s="170">
        <v>360.34640066999998</v>
      </c>
      <c r="L263" s="170">
        <v>415.78430845999998</v>
      </c>
      <c r="M263" s="57">
        <f t="shared" si="3"/>
        <v>230</v>
      </c>
    </row>
    <row r="264" spans="1:13" ht="12.75" customHeight="1" x14ac:dyDescent="0.2">
      <c r="A264" s="169" t="s">
        <v>109</v>
      </c>
      <c r="B264" s="169">
        <v>15</v>
      </c>
      <c r="C264" s="170">
        <v>525.15689944999997</v>
      </c>
      <c r="D264" s="170">
        <v>521.76265289000003</v>
      </c>
      <c r="E264" s="170">
        <v>0</v>
      </c>
      <c r="F264" s="170">
        <v>55.847144149999998</v>
      </c>
      <c r="G264" s="170">
        <v>139.61786038</v>
      </c>
      <c r="H264" s="170">
        <v>279.23572077</v>
      </c>
      <c r="I264" s="170">
        <v>0</v>
      </c>
      <c r="J264" s="170">
        <v>307.15929283999998</v>
      </c>
      <c r="K264" s="170">
        <v>363.00643699</v>
      </c>
      <c r="L264" s="170">
        <v>418.85358115000002</v>
      </c>
      <c r="M264" s="57">
        <f t="shared" si="3"/>
        <v>231</v>
      </c>
    </row>
    <row r="265" spans="1:13" ht="12.75" customHeight="1" x14ac:dyDescent="0.2">
      <c r="A265" s="169" t="s">
        <v>109</v>
      </c>
      <c r="B265" s="169">
        <v>16</v>
      </c>
      <c r="C265" s="170">
        <v>532.60813095000003</v>
      </c>
      <c r="D265" s="170">
        <v>529.16831687000001</v>
      </c>
      <c r="E265" s="170">
        <v>0</v>
      </c>
      <c r="F265" s="170">
        <v>55.935214330000001</v>
      </c>
      <c r="G265" s="170">
        <v>139.83803581000001</v>
      </c>
      <c r="H265" s="170">
        <v>279.67607163000002</v>
      </c>
      <c r="I265" s="170">
        <v>0</v>
      </c>
      <c r="J265" s="170">
        <v>307.64367879000002</v>
      </c>
      <c r="K265" s="170">
        <v>363.57889311000002</v>
      </c>
      <c r="L265" s="170">
        <v>419.51410743999998</v>
      </c>
      <c r="M265" s="57">
        <f t="shared" si="3"/>
        <v>232</v>
      </c>
    </row>
    <row r="266" spans="1:13" ht="12.75" customHeight="1" x14ac:dyDescent="0.2">
      <c r="A266" s="169" t="s">
        <v>109</v>
      </c>
      <c r="B266" s="169">
        <v>17</v>
      </c>
      <c r="C266" s="170">
        <v>564.64002720999997</v>
      </c>
      <c r="D266" s="170">
        <v>560.99764838999999</v>
      </c>
      <c r="E266" s="170">
        <v>0</v>
      </c>
      <c r="F266" s="170">
        <v>56.148643409999998</v>
      </c>
      <c r="G266" s="170">
        <v>140.37160853</v>
      </c>
      <c r="H266" s="170">
        <v>280.74321707000001</v>
      </c>
      <c r="I266" s="170">
        <v>0</v>
      </c>
      <c r="J266" s="170">
        <v>308.81753877</v>
      </c>
      <c r="K266" s="170">
        <v>364.96618217999998</v>
      </c>
      <c r="L266" s="170">
        <v>421.11482560000002</v>
      </c>
      <c r="M266" s="57">
        <f t="shared" si="3"/>
        <v>233</v>
      </c>
    </row>
    <row r="267" spans="1:13" ht="12.75" customHeight="1" x14ac:dyDescent="0.2">
      <c r="A267" s="169" t="s">
        <v>109</v>
      </c>
      <c r="B267" s="169">
        <v>18</v>
      </c>
      <c r="C267" s="170">
        <v>555.55284934999997</v>
      </c>
      <c r="D267" s="170">
        <v>551.95700585999998</v>
      </c>
      <c r="E267" s="170">
        <v>0</v>
      </c>
      <c r="F267" s="170">
        <v>55.63569897</v>
      </c>
      <c r="G267" s="170">
        <v>139.08924743</v>
      </c>
      <c r="H267" s="170">
        <v>278.17849487000001</v>
      </c>
      <c r="I267" s="170">
        <v>0</v>
      </c>
      <c r="J267" s="170">
        <v>305.99634435000002</v>
      </c>
      <c r="K267" s="170">
        <v>361.63204331999998</v>
      </c>
      <c r="L267" s="170">
        <v>417.26774230000001</v>
      </c>
      <c r="M267" s="57">
        <f t="shared" si="3"/>
        <v>234</v>
      </c>
    </row>
    <row r="268" spans="1:13" ht="12.75" customHeight="1" x14ac:dyDescent="0.2">
      <c r="A268" s="169" t="s">
        <v>109</v>
      </c>
      <c r="B268" s="169">
        <v>19</v>
      </c>
      <c r="C268" s="170">
        <v>532.58180174999995</v>
      </c>
      <c r="D268" s="170">
        <v>529.11989389999997</v>
      </c>
      <c r="E268" s="170">
        <v>0</v>
      </c>
      <c r="F268" s="170">
        <v>54.962131069999998</v>
      </c>
      <c r="G268" s="170">
        <v>137.40532768</v>
      </c>
      <c r="H268" s="170">
        <v>274.81065536</v>
      </c>
      <c r="I268" s="170">
        <v>0</v>
      </c>
      <c r="J268" s="170">
        <v>302.29172089000002</v>
      </c>
      <c r="K268" s="170">
        <v>357.25385196000002</v>
      </c>
      <c r="L268" s="170">
        <v>412.21598303000002</v>
      </c>
      <c r="M268" s="57">
        <f t="shared" si="3"/>
        <v>235</v>
      </c>
    </row>
    <row r="269" spans="1:13" ht="12.75" customHeight="1" x14ac:dyDescent="0.2">
      <c r="A269" s="169" t="s">
        <v>109</v>
      </c>
      <c r="B269" s="169">
        <v>20</v>
      </c>
      <c r="C269" s="170">
        <v>544.45552266000004</v>
      </c>
      <c r="D269" s="170">
        <v>540.91048806000003</v>
      </c>
      <c r="E269" s="170">
        <v>0</v>
      </c>
      <c r="F269" s="170">
        <v>54.683040290000001</v>
      </c>
      <c r="G269" s="170">
        <v>136.70760071999999</v>
      </c>
      <c r="H269" s="170">
        <v>273.41520143999998</v>
      </c>
      <c r="I269" s="170">
        <v>0</v>
      </c>
      <c r="J269" s="170">
        <v>300.75672157999998</v>
      </c>
      <c r="K269" s="170">
        <v>355.43976186999998</v>
      </c>
      <c r="L269" s="170">
        <v>410.12280214999998</v>
      </c>
      <c r="M269" s="57">
        <f t="shared" si="3"/>
        <v>236</v>
      </c>
    </row>
    <row r="270" spans="1:13" ht="12.75" customHeight="1" x14ac:dyDescent="0.2">
      <c r="A270" s="169" t="s">
        <v>109</v>
      </c>
      <c r="B270" s="169">
        <v>21</v>
      </c>
      <c r="C270" s="170">
        <v>570.00190998999994</v>
      </c>
      <c r="D270" s="170">
        <v>566.31059968</v>
      </c>
      <c r="E270" s="170">
        <v>0</v>
      </c>
      <c r="F270" s="170">
        <v>55.74357071</v>
      </c>
      <c r="G270" s="170">
        <v>139.35892677999999</v>
      </c>
      <c r="H270" s="170">
        <v>278.71785355999998</v>
      </c>
      <c r="I270" s="170">
        <v>0</v>
      </c>
      <c r="J270" s="170">
        <v>306.58963891000002</v>
      </c>
      <c r="K270" s="170">
        <v>362.33320961999999</v>
      </c>
      <c r="L270" s="170">
        <v>418.07678033000002</v>
      </c>
      <c r="M270" s="57">
        <f t="shared" si="3"/>
        <v>237</v>
      </c>
    </row>
    <row r="271" spans="1:13" ht="12.75" customHeight="1" x14ac:dyDescent="0.2">
      <c r="A271" s="169" t="s">
        <v>109</v>
      </c>
      <c r="B271" s="169">
        <v>22</v>
      </c>
      <c r="C271" s="170">
        <v>537.45046267999999</v>
      </c>
      <c r="D271" s="170">
        <v>533.98516104999999</v>
      </c>
      <c r="E271" s="170">
        <v>0</v>
      </c>
      <c r="F271" s="170">
        <v>56.661149549999998</v>
      </c>
      <c r="G271" s="170">
        <v>141.65287387000001</v>
      </c>
      <c r="H271" s="170">
        <v>283.30574773000001</v>
      </c>
      <c r="I271" s="170">
        <v>0</v>
      </c>
      <c r="J271" s="170">
        <v>311.63632250000001</v>
      </c>
      <c r="K271" s="170">
        <v>368.29747205000001</v>
      </c>
      <c r="L271" s="170">
        <v>424.95862160000001</v>
      </c>
      <c r="M271" s="57">
        <f t="shared" si="3"/>
        <v>238</v>
      </c>
    </row>
    <row r="272" spans="1:13" ht="12.75" customHeight="1" x14ac:dyDescent="0.2">
      <c r="A272" s="169" t="s">
        <v>109</v>
      </c>
      <c r="B272" s="169">
        <v>23</v>
      </c>
      <c r="C272" s="170">
        <v>556.35999928000001</v>
      </c>
      <c r="D272" s="170">
        <v>552.77693420000003</v>
      </c>
      <c r="E272" s="170">
        <v>0</v>
      </c>
      <c r="F272" s="170">
        <v>56.843998499999998</v>
      </c>
      <c r="G272" s="170">
        <v>142.10999624999999</v>
      </c>
      <c r="H272" s="170">
        <v>284.21999249999999</v>
      </c>
      <c r="I272" s="170">
        <v>0</v>
      </c>
      <c r="J272" s="170">
        <v>312.64199174999999</v>
      </c>
      <c r="K272" s="170">
        <v>369.48599024999999</v>
      </c>
      <c r="L272" s="170">
        <v>426.32998874999998</v>
      </c>
      <c r="M272" s="57">
        <f t="shared" si="3"/>
        <v>239</v>
      </c>
    </row>
    <row r="273" spans="1:13" ht="12.75" customHeight="1" x14ac:dyDescent="0.2">
      <c r="A273" s="169" t="s">
        <v>109</v>
      </c>
      <c r="B273" s="169">
        <v>24</v>
      </c>
      <c r="C273" s="170">
        <v>674.07894800999998</v>
      </c>
      <c r="D273" s="170">
        <v>669.84313271999997</v>
      </c>
      <c r="E273" s="170">
        <v>0</v>
      </c>
      <c r="F273" s="170">
        <v>61.833221330000001</v>
      </c>
      <c r="G273" s="170">
        <v>154.58305332</v>
      </c>
      <c r="H273" s="170">
        <v>309.16610664000001</v>
      </c>
      <c r="I273" s="170">
        <v>0</v>
      </c>
      <c r="J273" s="170">
        <v>340.08271730000001</v>
      </c>
      <c r="K273" s="170">
        <v>401.91593863000003</v>
      </c>
      <c r="L273" s="170">
        <v>463.74915994999998</v>
      </c>
      <c r="M273" s="57">
        <f t="shared" si="3"/>
        <v>240</v>
      </c>
    </row>
    <row r="274" spans="1:13" ht="12.75" customHeight="1" x14ac:dyDescent="0.2">
      <c r="A274" s="169" t="s">
        <v>110</v>
      </c>
      <c r="B274" s="169">
        <v>1</v>
      </c>
      <c r="C274" s="170">
        <v>817.34362873999999</v>
      </c>
      <c r="D274" s="170">
        <v>812.35722453999995</v>
      </c>
      <c r="E274" s="170">
        <v>0</v>
      </c>
      <c r="F274" s="170">
        <v>69.403334810000004</v>
      </c>
      <c r="G274" s="170">
        <v>173.50833703000001</v>
      </c>
      <c r="H274" s="170">
        <v>347.01667405000001</v>
      </c>
      <c r="I274" s="170">
        <v>0</v>
      </c>
      <c r="J274" s="170">
        <v>381.71834145999998</v>
      </c>
      <c r="K274" s="170">
        <v>451.12167627000002</v>
      </c>
      <c r="L274" s="170">
        <v>520.52501108000001</v>
      </c>
      <c r="M274" s="57">
        <f t="shared" si="3"/>
        <v>241</v>
      </c>
    </row>
    <row r="275" spans="1:13" ht="12.75" customHeight="1" x14ac:dyDescent="0.2">
      <c r="A275" s="169" t="s">
        <v>110</v>
      </c>
      <c r="B275" s="169">
        <v>2</v>
      </c>
      <c r="C275" s="170">
        <v>897.75113268999996</v>
      </c>
      <c r="D275" s="170">
        <v>892.37061308</v>
      </c>
      <c r="E275" s="170">
        <v>0</v>
      </c>
      <c r="F275" s="170">
        <v>74.777807850000002</v>
      </c>
      <c r="G275" s="170">
        <v>186.94451963</v>
      </c>
      <c r="H275" s="170">
        <v>373.88903925</v>
      </c>
      <c r="I275" s="170">
        <v>0</v>
      </c>
      <c r="J275" s="170">
        <v>411.27794318000002</v>
      </c>
      <c r="K275" s="170">
        <v>486.05575103000001</v>
      </c>
      <c r="L275" s="170">
        <v>560.83355888000006</v>
      </c>
      <c r="M275" s="57">
        <f t="shared" si="3"/>
        <v>242</v>
      </c>
    </row>
    <row r="276" spans="1:13" ht="12.75" customHeight="1" x14ac:dyDescent="0.2">
      <c r="A276" s="169" t="s">
        <v>110</v>
      </c>
      <c r="B276" s="169">
        <v>3</v>
      </c>
      <c r="C276" s="170">
        <v>879.89137449999998</v>
      </c>
      <c r="D276" s="170">
        <v>874.68003945999999</v>
      </c>
      <c r="E276" s="170">
        <v>0</v>
      </c>
      <c r="F276" s="170">
        <v>78.732268410000003</v>
      </c>
      <c r="G276" s="170">
        <v>196.83067102999999</v>
      </c>
      <c r="H276" s="170">
        <v>393.66134205999998</v>
      </c>
      <c r="I276" s="170">
        <v>0</v>
      </c>
      <c r="J276" s="170">
        <v>433.02747626000001</v>
      </c>
      <c r="K276" s="170">
        <v>511.75974466999998</v>
      </c>
      <c r="L276" s="170">
        <v>590.49201307999999</v>
      </c>
      <c r="M276" s="57">
        <f t="shared" si="3"/>
        <v>243</v>
      </c>
    </row>
    <row r="277" spans="1:13" ht="12.75" customHeight="1" x14ac:dyDescent="0.2">
      <c r="A277" s="169" t="s">
        <v>110</v>
      </c>
      <c r="B277" s="169">
        <v>4</v>
      </c>
      <c r="C277" s="170">
        <v>893.38111404999995</v>
      </c>
      <c r="D277" s="170">
        <v>888.10284646000002</v>
      </c>
      <c r="E277" s="170">
        <v>0</v>
      </c>
      <c r="F277" s="170">
        <v>79.686158469999995</v>
      </c>
      <c r="G277" s="170">
        <v>199.21539618</v>
      </c>
      <c r="H277" s="170">
        <v>398.43079236</v>
      </c>
      <c r="I277" s="170">
        <v>0</v>
      </c>
      <c r="J277" s="170">
        <v>438.27387159</v>
      </c>
      <c r="K277" s="170">
        <v>517.96003006000001</v>
      </c>
      <c r="L277" s="170">
        <v>597.64618853000002</v>
      </c>
      <c r="M277" s="57">
        <f t="shared" si="3"/>
        <v>244</v>
      </c>
    </row>
    <row r="278" spans="1:13" ht="12.75" customHeight="1" x14ac:dyDescent="0.2">
      <c r="A278" s="169" t="s">
        <v>110</v>
      </c>
      <c r="B278" s="169">
        <v>5</v>
      </c>
      <c r="C278" s="170">
        <v>809.53447408</v>
      </c>
      <c r="D278" s="170">
        <v>804.76150421</v>
      </c>
      <c r="E278" s="170">
        <v>0</v>
      </c>
      <c r="F278" s="170">
        <v>80.504793329999998</v>
      </c>
      <c r="G278" s="170">
        <v>201.26198332000001</v>
      </c>
      <c r="H278" s="170">
        <v>402.52396664999998</v>
      </c>
      <c r="I278" s="170">
        <v>0</v>
      </c>
      <c r="J278" s="170">
        <v>442.77636331000002</v>
      </c>
      <c r="K278" s="170">
        <v>523.28115663999995</v>
      </c>
      <c r="L278" s="170">
        <v>603.78594997000005</v>
      </c>
      <c r="M278" s="57">
        <f t="shared" si="3"/>
        <v>245</v>
      </c>
    </row>
    <row r="279" spans="1:13" ht="12.75" customHeight="1" x14ac:dyDescent="0.2">
      <c r="A279" s="169" t="s">
        <v>110</v>
      </c>
      <c r="B279" s="169">
        <v>6</v>
      </c>
      <c r="C279" s="170">
        <v>856.49897565000003</v>
      </c>
      <c r="D279" s="170">
        <v>851.44506894999995</v>
      </c>
      <c r="E279" s="170">
        <v>0</v>
      </c>
      <c r="F279" s="170">
        <v>80.137792259999998</v>
      </c>
      <c r="G279" s="170">
        <v>200.34448064</v>
      </c>
      <c r="H279" s="170">
        <v>400.68896128</v>
      </c>
      <c r="I279" s="170">
        <v>0</v>
      </c>
      <c r="J279" s="170">
        <v>440.75785739999998</v>
      </c>
      <c r="K279" s="170">
        <v>520.89564966</v>
      </c>
      <c r="L279" s="170">
        <v>601.03344190999996</v>
      </c>
      <c r="M279" s="57">
        <f t="shared" si="3"/>
        <v>246</v>
      </c>
    </row>
    <row r="280" spans="1:13" ht="12.75" customHeight="1" x14ac:dyDescent="0.2">
      <c r="A280" s="169" t="s">
        <v>110</v>
      </c>
      <c r="B280" s="169">
        <v>7</v>
      </c>
      <c r="C280" s="170">
        <v>779.94873912000003</v>
      </c>
      <c r="D280" s="170">
        <v>775.26561790999995</v>
      </c>
      <c r="E280" s="170">
        <v>0</v>
      </c>
      <c r="F280" s="170">
        <v>73.607908089999995</v>
      </c>
      <c r="G280" s="170">
        <v>184.01977022</v>
      </c>
      <c r="H280" s="170">
        <v>368.03954044</v>
      </c>
      <c r="I280" s="170">
        <v>0</v>
      </c>
      <c r="J280" s="170">
        <v>404.84349448</v>
      </c>
      <c r="K280" s="170">
        <v>478.45140257000003</v>
      </c>
      <c r="L280" s="170">
        <v>552.05931065000004</v>
      </c>
      <c r="M280" s="57">
        <f t="shared" si="3"/>
        <v>247</v>
      </c>
    </row>
    <row r="281" spans="1:13" ht="12.75" customHeight="1" x14ac:dyDescent="0.2">
      <c r="A281" s="169" t="s">
        <v>110</v>
      </c>
      <c r="B281" s="169">
        <v>8</v>
      </c>
      <c r="C281" s="170">
        <v>691.50300073999995</v>
      </c>
      <c r="D281" s="170">
        <v>687.30459354000004</v>
      </c>
      <c r="E281" s="170">
        <v>0</v>
      </c>
      <c r="F281" s="170">
        <v>67.155144160000006</v>
      </c>
      <c r="G281" s="170">
        <v>167.88786038999999</v>
      </c>
      <c r="H281" s="170">
        <v>335.77572078999998</v>
      </c>
      <c r="I281" s="170">
        <v>0</v>
      </c>
      <c r="J281" s="170">
        <v>369.35329286000001</v>
      </c>
      <c r="K281" s="170">
        <v>436.50843701999997</v>
      </c>
      <c r="L281" s="170">
        <v>503.66358117999999</v>
      </c>
      <c r="M281" s="57">
        <f t="shared" si="3"/>
        <v>248</v>
      </c>
    </row>
    <row r="282" spans="1:13" ht="12.75" customHeight="1" x14ac:dyDescent="0.2">
      <c r="A282" s="169" t="s">
        <v>110</v>
      </c>
      <c r="B282" s="169">
        <v>9</v>
      </c>
      <c r="C282" s="170">
        <v>640.55483950999997</v>
      </c>
      <c r="D282" s="170">
        <v>636.55810192000001</v>
      </c>
      <c r="E282" s="170">
        <v>0</v>
      </c>
      <c r="F282" s="170">
        <v>60.711913920000001</v>
      </c>
      <c r="G282" s="170">
        <v>151.77978481</v>
      </c>
      <c r="H282" s="170">
        <v>303.55956961999999</v>
      </c>
      <c r="I282" s="170">
        <v>0</v>
      </c>
      <c r="J282" s="170">
        <v>333.91552658000001</v>
      </c>
      <c r="K282" s="170">
        <v>394.62744049999998</v>
      </c>
      <c r="L282" s="170">
        <v>455.33935442000001</v>
      </c>
      <c r="M282" s="57">
        <f t="shared" si="3"/>
        <v>249</v>
      </c>
    </row>
    <row r="283" spans="1:13" ht="12.75" customHeight="1" x14ac:dyDescent="0.2">
      <c r="A283" s="169" t="s">
        <v>110</v>
      </c>
      <c r="B283" s="169">
        <v>10</v>
      </c>
      <c r="C283" s="170">
        <v>573.89112136999995</v>
      </c>
      <c r="D283" s="170">
        <v>570.22620273999996</v>
      </c>
      <c r="E283" s="170">
        <v>0</v>
      </c>
      <c r="F283" s="170">
        <v>56.026444249999997</v>
      </c>
      <c r="G283" s="170">
        <v>140.06611061000001</v>
      </c>
      <c r="H283" s="170">
        <v>280.13222123000003</v>
      </c>
      <c r="I283" s="170">
        <v>0</v>
      </c>
      <c r="J283" s="170">
        <v>308.14544334999999</v>
      </c>
      <c r="K283" s="170">
        <v>364.17188758999998</v>
      </c>
      <c r="L283" s="170">
        <v>420.19833183999998</v>
      </c>
      <c r="M283" s="57">
        <f t="shared" si="3"/>
        <v>250</v>
      </c>
    </row>
    <row r="284" spans="1:13" ht="12.75" customHeight="1" x14ac:dyDescent="0.2">
      <c r="A284" s="169" t="s">
        <v>110</v>
      </c>
      <c r="B284" s="169">
        <v>11</v>
      </c>
      <c r="C284" s="170">
        <v>523.75428211999997</v>
      </c>
      <c r="D284" s="170">
        <v>520.36972768999999</v>
      </c>
      <c r="E284" s="170">
        <v>0</v>
      </c>
      <c r="F284" s="170">
        <v>54.335244359999997</v>
      </c>
      <c r="G284" s="170">
        <v>135.83811091000001</v>
      </c>
      <c r="H284" s="170">
        <v>271.67622182000002</v>
      </c>
      <c r="I284" s="170">
        <v>0</v>
      </c>
      <c r="J284" s="170">
        <v>298.84384399999999</v>
      </c>
      <c r="K284" s="170">
        <v>353.17908835999998</v>
      </c>
      <c r="L284" s="170">
        <v>407.51433272000003</v>
      </c>
      <c r="M284" s="57">
        <f t="shared" si="3"/>
        <v>251</v>
      </c>
    </row>
    <row r="285" spans="1:13" ht="12.75" customHeight="1" x14ac:dyDescent="0.2">
      <c r="A285" s="169" t="s">
        <v>110</v>
      </c>
      <c r="B285" s="169">
        <v>12</v>
      </c>
      <c r="C285" s="170">
        <v>517.75619294000001</v>
      </c>
      <c r="D285" s="170">
        <v>514.41735836999999</v>
      </c>
      <c r="E285" s="170">
        <v>0</v>
      </c>
      <c r="F285" s="170">
        <v>54.610422300000003</v>
      </c>
      <c r="G285" s="170">
        <v>136.52605575000001</v>
      </c>
      <c r="H285" s="170">
        <v>273.05211150000002</v>
      </c>
      <c r="I285" s="170">
        <v>0</v>
      </c>
      <c r="J285" s="170">
        <v>300.35732264000001</v>
      </c>
      <c r="K285" s="170">
        <v>354.96774493999999</v>
      </c>
      <c r="L285" s="170">
        <v>409.57816724000003</v>
      </c>
      <c r="M285" s="57">
        <f t="shared" si="3"/>
        <v>252</v>
      </c>
    </row>
    <row r="286" spans="1:13" ht="12.75" customHeight="1" x14ac:dyDescent="0.2">
      <c r="A286" s="169" t="s">
        <v>110</v>
      </c>
      <c r="B286" s="169">
        <v>13</v>
      </c>
      <c r="C286" s="170">
        <v>532.46340081000005</v>
      </c>
      <c r="D286" s="170">
        <v>529.04215404000001</v>
      </c>
      <c r="E286" s="170">
        <v>0</v>
      </c>
      <c r="F286" s="170">
        <v>55.393844610000002</v>
      </c>
      <c r="G286" s="170">
        <v>138.48461153</v>
      </c>
      <c r="H286" s="170">
        <v>276.96922305999999</v>
      </c>
      <c r="I286" s="170">
        <v>0</v>
      </c>
      <c r="J286" s="170">
        <v>304.66614536999998</v>
      </c>
      <c r="K286" s="170">
        <v>360.05998998000001</v>
      </c>
      <c r="L286" s="170">
        <v>415.45383458999999</v>
      </c>
      <c r="M286" s="57">
        <f t="shared" si="3"/>
        <v>253</v>
      </c>
    </row>
    <row r="287" spans="1:13" ht="12.75" customHeight="1" x14ac:dyDescent="0.2">
      <c r="A287" s="169" t="s">
        <v>110</v>
      </c>
      <c r="B287" s="169">
        <v>14</v>
      </c>
      <c r="C287" s="170">
        <v>529.48632242999997</v>
      </c>
      <c r="D287" s="170">
        <v>526.06781597999998</v>
      </c>
      <c r="E287" s="170">
        <v>0</v>
      </c>
      <c r="F287" s="170">
        <v>54.529103290000002</v>
      </c>
      <c r="G287" s="170">
        <v>136.32275824000001</v>
      </c>
      <c r="H287" s="170">
        <v>272.64551647000002</v>
      </c>
      <c r="I287" s="170">
        <v>0</v>
      </c>
      <c r="J287" s="170">
        <v>299.91006812000001</v>
      </c>
      <c r="K287" s="170">
        <v>354.43917140999997</v>
      </c>
      <c r="L287" s="170">
        <v>408.96827471</v>
      </c>
      <c r="M287" s="57">
        <f t="shared" si="3"/>
        <v>254</v>
      </c>
    </row>
    <row r="288" spans="1:13" ht="12.75" customHeight="1" x14ac:dyDescent="0.2">
      <c r="A288" s="169" t="s">
        <v>110</v>
      </c>
      <c r="B288" s="169">
        <v>15</v>
      </c>
      <c r="C288" s="170">
        <v>532.79019453000001</v>
      </c>
      <c r="D288" s="170">
        <v>529.35849129999997</v>
      </c>
      <c r="E288" s="170">
        <v>0</v>
      </c>
      <c r="F288" s="170">
        <v>54.979509100000001</v>
      </c>
      <c r="G288" s="170">
        <v>137.44877274999999</v>
      </c>
      <c r="H288" s="170">
        <v>274.89754550999999</v>
      </c>
      <c r="I288" s="170">
        <v>0</v>
      </c>
      <c r="J288" s="170">
        <v>302.38730005999997</v>
      </c>
      <c r="K288" s="170">
        <v>357.36680916</v>
      </c>
      <c r="L288" s="170">
        <v>412.34631825999998</v>
      </c>
      <c r="M288" s="57">
        <f t="shared" si="3"/>
        <v>255</v>
      </c>
    </row>
    <row r="289" spans="1:13" ht="12.75" customHeight="1" x14ac:dyDescent="0.2">
      <c r="A289" s="169" t="s">
        <v>110</v>
      </c>
      <c r="B289" s="169">
        <v>16</v>
      </c>
      <c r="C289" s="170">
        <v>492.22809146999998</v>
      </c>
      <c r="D289" s="170">
        <v>488.94810454999998</v>
      </c>
      <c r="E289" s="170">
        <v>0</v>
      </c>
      <c r="F289" s="170">
        <v>55.045728269999998</v>
      </c>
      <c r="G289" s="170">
        <v>137.61432067000001</v>
      </c>
      <c r="H289" s="170">
        <v>275.22864134000002</v>
      </c>
      <c r="I289" s="170">
        <v>0</v>
      </c>
      <c r="J289" s="170">
        <v>302.75150546999998</v>
      </c>
      <c r="K289" s="170">
        <v>357.79723374000002</v>
      </c>
      <c r="L289" s="170">
        <v>412.842962</v>
      </c>
      <c r="M289" s="57">
        <f t="shared" si="3"/>
        <v>256</v>
      </c>
    </row>
    <row r="290" spans="1:13" ht="12.75" customHeight="1" x14ac:dyDescent="0.2">
      <c r="A290" s="169" t="s">
        <v>110</v>
      </c>
      <c r="B290" s="169">
        <v>17</v>
      </c>
      <c r="C290" s="170">
        <v>504.63538956999997</v>
      </c>
      <c r="D290" s="170">
        <v>501.27935236000002</v>
      </c>
      <c r="E290" s="170">
        <v>0</v>
      </c>
      <c r="F290" s="170">
        <v>55.367455870000001</v>
      </c>
      <c r="G290" s="170">
        <v>138.41863966</v>
      </c>
      <c r="H290" s="170">
        <v>276.83727933</v>
      </c>
      <c r="I290" s="170">
        <v>0</v>
      </c>
      <c r="J290" s="170">
        <v>304.52100725999998</v>
      </c>
      <c r="K290" s="170">
        <v>359.88846311999998</v>
      </c>
      <c r="L290" s="170">
        <v>415.25591899</v>
      </c>
      <c r="M290" s="57">
        <f t="shared" si="3"/>
        <v>257</v>
      </c>
    </row>
    <row r="291" spans="1:13" ht="12.75" customHeight="1" x14ac:dyDescent="0.2">
      <c r="A291" s="169" t="s">
        <v>110</v>
      </c>
      <c r="B291" s="169">
        <v>18</v>
      </c>
      <c r="C291" s="170">
        <v>517.07896674999995</v>
      </c>
      <c r="D291" s="170">
        <v>513.75384729999996</v>
      </c>
      <c r="E291" s="170">
        <v>0</v>
      </c>
      <c r="F291" s="170">
        <v>55.457360909999998</v>
      </c>
      <c r="G291" s="170">
        <v>138.64340227</v>
      </c>
      <c r="H291" s="170">
        <v>277.28680453999999</v>
      </c>
      <c r="I291" s="170">
        <v>0</v>
      </c>
      <c r="J291" s="170">
        <v>305.01548499</v>
      </c>
      <c r="K291" s="170">
        <v>360.47284589999998</v>
      </c>
      <c r="L291" s="170">
        <v>415.93020681000002</v>
      </c>
      <c r="M291" s="57">
        <f t="shared" si="3"/>
        <v>258</v>
      </c>
    </row>
    <row r="292" spans="1:13" ht="12.75" customHeight="1" x14ac:dyDescent="0.2">
      <c r="A292" s="169" t="s">
        <v>110</v>
      </c>
      <c r="B292" s="169">
        <v>19</v>
      </c>
      <c r="C292" s="170">
        <v>532.01198777000002</v>
      </c>
      <c r="D292" s="170">
        <v>528.48308443999997</v>
      </c>
      <c r="E292" s="170">
        <v>0</v>
      </c>
      <c r="F292" s="170">
        <v>55.79950247</v>
      </c>
      <c r="G292" s="170">
        <v>139.49875617999999</v>
      </c>
      <c r="H292" s="170">
        <v>278.99751236999998</v>
      </c>
      <c r="I292" s="170">
        <v>0</v>
      </c>
      <c r="J292" s="170">
        <v>306.89726359999997</v>
      </c>
      <c r="K292" s="170">
        <v>362.69676607000002</v>
      </c>
      <c r="L292" s="170">
        <v>418.49626855000002</v>
      </c>
      <c r="M292" s="57">
        <f t="shared" ref="M292:M355" si="4">M291+1</f>
        <v>259</v>
      </c>
    </row>
    <row r="293" spans="1:13" ht="12.75" customHeight="1" x14ac:dyDescent="0.2">
      <c r="A293" s="169" t="s">
        <v>110</v>
      </c>
      <c r="B293" s="169">
        <v>20</v>
      </c>
      <c r="C293" s="170">
        <v>544.57395411000005</v>
      </c>
      <c r="D293" s="170">
        <v>540.96789547000003</v>
      </c>
      <c r="E293" s="170">
        <v>0</v>
      </c>
      <c r="F293" s="170">
        <v>56.087456879999998</v>
      </c>
      <c r="G293" s="170">
        <v>140.21864219</v>
      </c>
      <c r="H293" s="170">
        <v>280.43728437999999</v>
      </c>
      <c r="I293" s="170">
        <v>0</v>
      </c>
      <c r="J293" s="170">
        <v>308.48101281999999</v>
      </c>
      <c r="K293" s="170">
        <v>364.56846968999997</v>
      </c>
      <c r="L293" s="170">
        <v>420.65592657000002</v>
      </c>
      <c r="M293" s="57">
        <f t="shared" si="4"/>
        <v>260</v>
      </c>
    </row>
    <row r="294" spans="1:13" ht="12.75" customHeight="1" x14ac:dyDescent="0.2">
      <c r="A294" s="169" t="s">
        <v>110</v>
      </c>
      <c r="B294" s="169">
        <v>21</v>
      </c>
      <c r="C294" s="170">
        <v>532.96078236000005</v>
      </c>
      <c r="D294" s="170">
        <v>529.43513284999995</v>
      </c>
      <c r="E294" s="170">
        <v>0</v>
      </c>
      <c r="F294" s="170">
        <v>56.25691329</v>
      </c>
      <c r="G294" s="170">
        <v>140.64228323</v>
      </c>
      <c r="H294" s="170">
        <v>281.28456646000001</v>
      </c>
      <c r="I294" s="170">
        <v>0</v>
      </c>
      <c r="J294" s="170">
        <v>309.41302310999998</v>
      </c>
      <c r="K294" s="170">
        <v>365.66993639999998</v>
      </c>
      <c r="L294" s="170">
        <v>421.92684968999998</v>
      </c>
      <c r="M294" s="57">
        <f t="shared" si="4"/>
        <v>261</v>
      </c>
    </row>
    <row r="295" spans="1:13" ht="12.75" customHeight="1" x14ac:dyDescent="0.2">
      <c r="A295" s="169" t="s">
        <v>110</v>
      </c>
      <c r="B295" s="169">
        <v>22</v>
      </c>
      <c r="C295" s="170">
        <v>579.32581551999999</v>
      </c>
      <c r="D295" s="170">
        <v>575.52554379000003</v>
      </c>
      <c r="E295" s="170">
        <v>0</v>
      </c>
      <c r="F295" s="170">
        <v>57.735628179999999</v>
      </c>
      <c r="G295" s="170">
        <v>144.33907045999999</v>
      </c>
      <c r="H295" s="170">
        <v>288.67814091999998</v>
      </c>
      <c r="I295" s="170">
        <v>0</v>
      </c>
      <c r="J295" s="170">
        <v>317.54595501</v>
      </c>
      <c r="K295" s="170">
        <v>375.2815832</v>
      </c>
      <c r="L295" s="170">
        <v>433.01721137999999</v>
      </c>
      <c r="M295" s="57">
        <f t="shared" si="4"/>
        <v>262</v>
      </c>
    </row>
    <row r="296" spans="1:13" ht="12.75" customHeight="1" x14ac:dyDescent="0.2">
      <c r="A296" s="169" t="s">
        <v>110</v>
      </c>
      <c r="B296" s="169">
        <v>23</v>
      </c>
      <c r="C296" s="170">
        <v>632.75815854999996</v>
      </c>
      <c r="D296" s="170">
        <v>628.67378456999995</v>
      </c>
      <c r="E296" s="170">
        <v>0</v>
      </c>
      <c r="F296" s="170">
        <v>60.841338610000001</v>
      </c>
      <c r="G296" s="170">
        <v>152.10334653000001</v>
      </c>
      <c r="H296" s="170">
        <v>304.20669305000001</v>
      </c>
      <c r="I296" s="170">
        <v>0</v>
      </c>
      <c r="J296" s="170">
        <v>334.62736236000001</v>
      </c>
      <c r="K296" s="170">
        <v>395.46870096999999</v>
      </c>
      <c r="L296" s="170">
        <v>456.31003958000002</v>
      </c>
      <c r="M296" s="57">
        <f t="shared" si="4"/>
        <v>263</v>
      </c>
    </row>
    <row r="297" spans="1:13" ht="12.75" customHeight="1" x14ac:dyDescent="0.2">
      <c r="A297" s="169" t="s">
        <v>110</v>
      </c>
      <c r="B297" s="169">
        <v>24</v>
      </c>
      <c r="C297" s="170">
        <v>730.52989293999997</v>
      </c>
      <c r="D297" s="170">
        <v>725.95062855000003</v>
      </c>
      <c r="E297" s="170">
        <v>0</v>
      </c>
      <c r="F297" s="170">
        <v>67.602163020000006</v>
      </c>
      <c r="G297" s="170">
        <v>169.00540756000001</v>
      </c>
      <c r="H297" s="170">
        <v>338.01081511000001</v>
      </c>
      <c r="I297" s="170">
        <v>0</v>
      </c>
      <c r="J297" s="170">
        <v>371.81189662000003</v>
      </c>
      <c r="K297" s="170">
        <v>439.41405964</v>
      </c>
      <c r="L297" s="170">
        <v>507.01622266999999</v>
      </c>
      <c r="M297" s="57">
        <f t="shared" si="4"/>
        <v>264</v>
      </c>
    </row>
    <row r="298" spans="1:13" ht="12.75" customHeight="1" x14ac:dyDescent="0.2">
      <c r="A298" s="169" t="s">
        <v>111</v>
      </c>
      <c r="B298" s="169">
        <v>1</v>
      </c>
      <c r="C298" s="170">
        <v>717.13378437999995</v>
      </c>
      <c r="D298" s="170">
        <v>712.68729056999996</v>
      </c>
      <c r="E298" s="170">
        <v>0</v>
      </c>
      <c r="F298" s="170">
        <v>70.581789790000002</v>
      </c>
      <c r="G298" s="170">
        <v>176.45447447000001</v>
      </c>
      <c r="H298" s="170">
        <v>352.90894894000002</v>
      </c>
      <c r="I298" s="170">
        <v>0</v>
      </c>
      <c r="J298" s="170">
        <v>388.19984383000002</v>
      </c>
      <c r="K298" s="170">
        <v>458.78163361999998</v>
      </c>
      <c r="L298" s="170">
        <v>529.36342339999999</v>
      </c>
      <c r="M298" s="57">
        <f t="shared" si="4"/>
        <v>265</v>
      </c>
    </row>
    <row r="299" spans="1:13" ht="12.75" customHeight="1" x14ac:dyDescent="0.2">
      <c r="A299" s="169" t="s">
        <v>111</v>
      </c>
      <c r="B299" s="169">
        <v>2</v>
      </c>
      <c r="C299" s="170">
        <v>800.94970074000003</v>
      </c>
      <c r="D299" s="170">
        <v>796.06359141999997</v>
      </c>
      <c r="E299" s="170">
        <v>0</v>
      </c>
      <c r="F299" s="170">
        <v>75.613705060000001</v>
      </c>
      <c r="G299" s="170">
        <v>189.03426264999999</v>
      </c>
      <c r="H299" s="170">
        <v>378.06852530999998</v>
      </c>
      <c r="I299" s="170">
        <v>0</v>
      </c>
      <c r="J299" s="170">
        <v>415.87537784</v>
      </c>
      <c r="K299" s="170">
        <v>491.48908290000003</v>
      </c>
      <c r="L299" s="170">
        <v>567.10278796</v>
      </c>
      <c r="M299" s="57">
        <f t="shared" si="4"/>
        <v>266</v>
      </c>
    </row>
    <row r="300" spans="1:13" ht="12.75" customHeight="1" x14ac:dyDescent="0.2">
      <c r="A300" s="169" t="s">
        <v>111</v>
      </c>
      <c r="B300" s="169">
        <v>3</v>
      </c>
      <c r="C300" s="170">
        <v>898.91308443000003</v>
      </c>
      <c r="D300" s="170">
        <v>893.63179275000005</v>
      </c>
      <c r="E300" s="170">
        <v>0</v>
      </c>
      <c r="F300" s="170">
        <v>78.29720098</v>
      </c>
      <c r="G300" s="170">
        <v>195.74300246000001</v>
      </c>
      <c r="H300" s="170">
        <v>391.48600492000003</v>
      </c>
      <c r="I300" s="170">
        <v>0</v>
      </c>
      <c r="J300" s="170">
        <v>430.63460541000001</v>
      </c>
      <c r="K300" s="170">
        <v>508.93180640000003</v>
      </c>
      <c r="L300" s="170">
        <v>587.22900737999998</v>
      </c>
      <c r="M300" s="57">
        <f t="shared" si="4"/>
        <v>267</v>
      </c>
    </row>
    <row r="301" spans="1:13" ht="12.75" customHeight="1" x14ac:dyDescent="0.2">
      <c r="A301" s="169" t="s">
        <v>111</v>
      </c>
      <c r="B301" s="169">
        <v>4</v>
      </c>
      <c r="C301" s="170">
        <v>893.05807162999997</v>
      </c>
      <c r="D301" s="170">
        <v>887.83095189000005</v>
      </c>
      <c r="E301" s="170">
        <v>0</v>
      </c>
      <c r="F301" s="170">
        <v>80.115918530000002</v>
      </c>
      <c r="G301" s="170">
        <v>200.28979633</v>
      </c>
      <c r="H301" s="170">
        <v>400.57959266</v>
      </c>
      <c r="I301" s="170">
        <v>0</v>
      </c>
      <c r="J301" s="170">
        <v>440.63755192000002</v>
      </c>
      <c r="K301" s="170">
        <v>520.75347045000001</v>
      </c>
      <c r="L301" s="170">
        <v>600.86938898000005</v>
      </c>
      <c r="M301" s="57">
        <f t="shared" si="4"/>
        <v>268</v>
      </c>
    </row>
    <row r="302" spans="1:13" ht="12.75" customHeight="1" x14ac:dyDescent="0.2">
      <c r="A302" s="169" t="s">
        <v>111</v>
      </c>
      <c r="B302" s="169">
        <v>5</v>
      </c>
      <c r="C302" s="170">
        <v>924.70943451999995</v>
      </c>
      <c r="D302" s="170">
        <v>919.30674291000003</v>
      </c>
      <c r="E302" s="170">
        <v>0</v>
      </c>
      <c r="F302" s="170">
        <v>80.737348990000001</v>
      </c>
      <c r="G302" s="170">
        <v>201.84337246000001</v>
      </c>
      <c r="H302" s="170">
        <v>403.68674492999997</v>
      </c>
      <c r="I302" s="170">
        <v>0</v>
      </c>
      <c r="J302" s="170">
        <v>444.05541942000002</v>
      </c>
      <c r="K302" s="170">
        <v>524.7927684</v>
      </c>
      <c r="L302" s="170">
        <v>605.53011738999999</v>
      </c>
      <c r="M302" s="57">
        <f t="shared" si="4"/>
        <v>269</v>
      </c>
    </row>
    <row r="303" spans="1:13" ht="12.75" customHeight="1" x14ac:dyDescent="0.2">
      <c r="A303" s="169" t="s">
        <v>111</v>
      </c>
      <c r="B303" s="169">
        <v>6</v>
      </c>
      <c r="C303" s="170">
        <v>865.03822745000002</v>
      </c>
      <c r="D303" s="170">
        <v>859.97695729999998</v>
      </c>
      <c r="E303" s="170">
        <v>0</v>
      </c>
      <c r="F303" s="170">
        <v>80.164421189999999</v>
      </c>
      <c r="G303" s="170">
        <v>200.41105296999999</v>
      </c>
      <c r="H303" s="170">
        <v>400.82210593999997</v>
      </c>
      <c r="I303" s="170">
        <v>0</v>
      </c>
      <c r="J303" s="170">
        <v>440.90431653000002</v>
      </c>
      <c r="K303" s="170">
        <v>521.06873771999994</v>
      </c>
      <c r="L303" s="170">
        <v>601.23315890000003</v>
      </c>
      <c r="M303" s="57">
        <f t="shared" si="4"/>
        <v>270</v>
      </c>
    </row>
    <row r="304" spans="1:13" ht="12.75" customHeight="1" x14ac:dyDescent="0.2">
      <c r="A304" s="169" t="s">
        <v>111</v>
      </c>
      <c r="B304" s="169">
        <v>7</v>
      </c>
      <c r="C304" s="170">
        <v>797.85097681000002</v>
      </c>
      <c r="D304" s="170">
        <v>793.09854521</v>
      </c>
      <c r="E304" s="170">
        <v>0</v>
      </c>
      <c r="F304" s="170">
        <v>73.169056190000006</v>
      </c>
      <c r="G304" s="170">
        <v>182.92264047</v>
      </c>
      <c r="H304" s="170">
        <v>365.84528094000001</v>
      </c>
      <c r="I304" s="170">
        <v>0</v>
      </c>
      <c r="J304" s="170">
        <v>402.42980903</v>
      </c>
      <c r="K304" s="170">
        <v>475.59886521999999</v>
      </c>
      <c r="L304" s="170">
        <v>548.76792139999998</v>
      </c>
      <c r="M304" s="57">
        <f t="shared" si="4"/>
        <v>271</v>
      </c>
    </row>
    <row r="305" spans="1:13" ht="12.75" customHeight="1" x14ac:dyDescent="0.2">
      <c r="A305" s="169" t="s">
        <v>111</v>
      </c>
      <c r="B305" s="169">
        <v>8</v>
      </c>
      <c r="C305" s="170">
        <v>820.02346151999996</v>
      </c>
      <c r="D305" s="170">
        <v>815.95471941000005</v>
      </c>
      <c r="E305" s="170">
        <v>0</v>
      </c>
      <c r="F305" s="170">
        <v>66.487187359999993</v>
      </c>
      <c r="G305" s="170">
        <v>166.21796839999999</v>
      </c>
      <c r="H305" s="170">
        <v>332.43593679999998</v>
      </c>
      <c r="I305" s="170">
        <v>0</v>
      </c>
      <c r="J305" s="170">
        <v>365.67953046999997</v>
      </c>
      <c r="K305" s="170">
        <v>432.16671782999998</v>
      </c>
      <c r="L305" s="170">
        <v>498.65390518999999</v>
      </c>
      <c r="M305" s="57">
        <f t="shared" si="4"/>
        <v>272</v>
      </c>
    </row>
    <row r="306" spans="1:13" ht="12.75" customHeight="1" x14ac:dyDescent="0.2">
      <c r="A306" s="169" t="s">
        <v>111</v>
      </c>
      <c r="B306" s="169">
        <v>9</v>
      </c>
      <c r="C306" s="170">
        <v>763.29469042999995</v>
      </c>
      <c r="D306" s="170">
        <v>759.44626295</v>
      </c>
      <c r="E306" s="170">
        <v>0</v>
      </c>
      <c r="F306" s="170">
        <v>58.118803550000003</v>
      </c>
      <c r="G306" s="170">
        <v>145.29700887000001</v>
      </c>
      <c r="H306" s="170">
        <v>290.59401773000002</v>
      </c>
      <c r="I306" s="170">
        <v>0</v>
      </c>
      <c r="J306" s="170">
        <v>319.65341949999998</v>
      </c>
      <c r="K306" s="170">
        <v>377.77222304999998</v>
      </c>
      <c r="L306" s="170">
        <v>435.89102659999998</v>
      </c>
      <c r="M306" s="57">
        <f t="shared" si="4"/>
        <v>273</v>
      </c>
    </row>
    <row r="307" spans="1:13" ht="12.75" customHeight="1" x14ac:dyDescent="0.2">
      <c r="A307" s="169" t="s">
        <v>111</v>
      </c>
      <c r="B307" s="169">
        <v>10</v>
      </c>
      <c r="C307" s="170">
        <v>733.51694034000002</v>
      </c>
      <c r="D307" s="170">
        <v>729.88227534999999</v>
      </c>
      <c r="E307" s="170">
        <v>0</v>
      </c>
      <c r="F307" s="170">
        <v>54.887529299999997</v>
      </c>
      <c r="G307" s="170">
        <v>137.21882325999999</v>
      </c>
      <c r="H307" s="170">
        <v>274.43764651999999</v>
      </c>
      <c r="I307" s="170">
        <v>0</v>
      </c>
      <c r="J307" s="170">
        <v>301.88141116999998</v>
      </c>
      <c r="K307" s="170">
        <v>356.76894047000002</v>
      </c>
      <c r="L307" s="170">
        <v>411.65646977</v>
      </c>
      <c r="M307" s="57">
        <f t="shared" si="4"/>
        <v>274</v>
      </c>
    </row>
    <row r="308" spans="1:13" ht="12.75" customHeight="1" x14ac:dyDescent="0.2">
      <c r="A308" s="169" t="s">
        <v>111</v>
      </c>
      <c r="B308" s="169">
        <v>11</v>
      </c>
      <c r="C308" s="170">
        <v>731.47166544000004</v>
      </c>
      <c r="D308" s="170">
        <v>727.81429491999995</v>
      </c>
      <c r="E308" s="170">
        <v>0</v>
      </c>
      <c r="F308" s="170">
        <v>56.832621019999998</v>
      </c>
      <c r="G308" s="170">
        <v>142.08155255</v>
      </c>
      <c r="H308" s="170">
        <v>284.1631051</v>
      </c>
      <c r="I308" s="170">
        <v>0</v>
      </c>
      <c r="J308" s="170">
        <v>312.57941561000001</v>
      </c>
      <c r="K308" s="170">
        <v>369.41203662999999</v>
      </c>
      <c r="L308" s="170">
        <v>426.24465765000002</v>
      </c>
      <c r="M308" s="57">
        <f t="shared" si="4"/>
        <v>275</v>
      </c>
    </row>
    <row r="309" spans="1:13" ht="12.75" customHeight="1" x14ac:dyDescent="0.2">
      <c r="A309" s="169" t="s">
        <v>111</v>
      </c>
      <c r="B309" s="169">
        <v>12</v>
      </c>
      <c r="C309" s="170">
        <v>769.13717681000003</v>
      </c>
      <c r="D309" s="170">
        <v>765.30971691000002</v>
      </c>
      <c r="E309" s="170">
        <v>0</v>
      </c>
      <c r="F309" s="170">
        <v>56.928194640000001</v>
      </c>
      <c r="G309" s="170">
        <v>142.32048659</v>
      </c>
      <c r="H309" s="170">
        <v>284.64097319000001</v>
      </c>
      <c r="I309" s="170">
        <v>0</v>
      </c>
      <c r="J309" s="170">
        <v>313.10507050000001</v>
      </c>
      <c r="K309" s="170">
        <v>370.03326514000003</v>
      </c>
      <c r="L309" s="170">
        <v>426.96145977999998</v>
      </c>
      <c r="M309" s="57">
        <f t="shared" si="4"/>
        <v>276</v>
      </c>
    </row>
    <row r="310" spans="1:13" ht="12.75" customHeight="1" x14ac:dyDescent="0.2">
      <c r="A310" s="169" t="s">
        <v>111</v>
      </c>
      <c r="B310" s="169">
        <v>13</v>
      </c>
      <c r="C310" s="170">
        <v>787.78361270000005</v>
      </c>
      <c r="D310" s="170">
        <v>783.84140390000005</v>
      </c>
      <c r="E310" s="170">
        <v>0</v>
      </c>
      <c r="F310" s="170">
        <v>56.272837170000003</v>
      </c>
      <c r="G310" s="170">
        <v>140.68209292</v>
      </c>
      <c r="H310" s="170">
        <v>281.36418583</v>
      </c>
      <c r="I310" s="170">
        <v>0</v>
      </c>
      <c r="J310" s="170">
        <v>309.50060440999999</v>
      </c>
      <c r="K310" s="170">
        <v>365.77344158</v>
      </c>
      <c r="L310" s="170">
        <v>422.04627875</v>
      </c>
      <c r="M310" s="57">
        <f t="shared" si="4"/>
        <v>277</v>
      </c>
    </row>
    <row r="311" spans="1:13" ht="12.75" customHeight="1" x14ac:dyDescent="0.2">
      <c r="A311" s="169" t="s">
        <v>111</v>
      </c>
      <c r="B311" s="169">
        <v>14</v>
      </c>
      <c r="C311" s="170">
        <v>791.16042938999999</v>
      </c>
      <c r="D311" s="170">
        <v>787.23646756000005</v>
      </c>
      <c r="E311" s="170">
        <v>0</v>
      </c>
      <c r="F311" s="170">
        <v>56.91865877</v>
      </c>
      <c r="G311" s="170">
        <v>142.29664693999999</v>
      </c>
      <c r="H311" s="170">
        <v>284.59329387000002</v>
      </c>
      <c r="I311" s="170">
        <v>0</v>
      </c>
      <c r="J311" s="170">
        <v>313.05262326000002</v>
      </c>
      <c r="K311" s="170">
        <v>369.97128203</v>
      </c>
      <c r="L311" s="170">
        <v>426.88994080999998</v>
      </c>
      <c r="M311" s="57">
        <f t="shared" si="4"/>
        <v>278</v>
      </c>
    </row>
    <row r="312" spans="1:13" ht="12.75" customHeight="1" x14ac:dyDescent="0.2">
      <c r="A312" s="169" t="s">
        <v>111</v>
      </c>
      <c r="B312" s="169">
        <v>15</v>
      </c>
      <c r="C312" s="170">
        <v>767.70474367999998</v>
      </c>
      <c r="D312" s="170">
        <v>763.88426743000002</v>
      </c>
      <c r="E312" s="170">
        <v>0</v>
      </c>
      <c r="F312" s="170">
        <v>56.775755259999997</v>
      </c>
      <c r="G312" s="170">
        <v>141.93938815999999</v>
      </c>
      <c r="H312" s="170">
        <v>283.87877631999999</v>
      </c>
      <c r="I312" s="170">
        <v>0</v>
      </c>
      <c r="J312" s="170">
        <v>312.26665394999998</v>
      </c>
      <c r="K312" s="170">
        <v>369.04240921000002</v>
      </c>
      <c r="L312" s="170">
        <v>425.81816447</v>
      </c>
      <c r="M312" s="57">
        <f t="shared" si="4"/>
        <v>279</v>
      </c>
    </row>
    <row r="313" spans="1:13" ht="12.75" customHeight="1" x14ac:dyDescent="0.2">
      <c r="A313" s="169" t="s">
        <v>111</v>
      </c>
      <c r="B313" s="169">
        <v>16</v>
      </c>
      <c r="C313" s="170">
        <v>789.67979057000002</v>
      </c>
      <c r="D313" s="170">
        <v>785.74395772000003</v>
      </c>
      <c r="E313" s="170">
        <v>0</v>
      </c>
      <c r="F313" s="170">
        <v>56.801939709999999</v>
      </c>
      <c r="G313" s="170">
        <v>142.00484929000001</v>
      </c>
      <c r="H313" s="170">
        <v>284.00969857000001</v>
      </c>
      <c r="I313" s="170">
        <v>0</v>
      </c>
      <c r="J313" s="170">
        <v>312.41066842999999</v>
      </c>
      <c r="K313" s="170">
        <v>369.21260813999999</v>
      </c>
      <c r="L313" s="170">
        <v>426.01454785999999</v>
      </c>
      <c r="M313" s="57">
        <f t="shared" si="4"/>
        <v>280</v>
      </c>
    </row>
    <row r="314" spans="1:13" ht="12.75" customHeight="1" x14ac:dyDescent="0.2">
      <c r="A314" s="169" t="s">
        <v>111</v>
      </c>
      <c r="B314" s="169">
        <v>17</v>
      </c>
      <c r="C314" s="170">
        <v>778.54474088999996</v>
      </c>
      <c r="D314" s="170">
        <v>774.65586166000003</v>
      </c>
      <c r="E314" s="170">
        <v>0</v>
      </c>
      <c r="F314" s="170">
        <v>56.344087879999996</v>
      </c>
      <c r="G314" s="170">
        <v>140.86021969999999</v>
      </c>
      <c r="H314" s="170">
        <v>281.72043939000002</v>
      </c>
      <c r="I314" s="170">
        <v>0</v>
      </c>
      <c r="J314" s="170">
        <v>309.89248333</v>
      </c>
      <c r="K314" s="170">
        <v>366.23657121000002</v>
      </c>
      <c r="L314" s="170">
        <v>422.58065908999998</v>
      </c>
      <c r="M314" s="57">
        <f t="shared" si="4"/>
        <v>281</v>
      </c>
    </row>
    <row r="315" spans="1:13" ht="12.75" customHeight="1" x14ac:dyDescent="0.2">
      <c r="A315" s="169" t="s">
        <v>111</v>
      </c>
      <c r="B315" s="169">
        <v>18</v>
      </c>
      <c r="C315" s="170">
        <v>771.17043150999996</v>
      </c>
      <c r="D315" s="170">
        <v>767.32675747999997</v>
      </c>
      <c r="E315" s="170">
        <v>0</v>
      </c>
      <c r="F315" s="170">
        <v>56.360278190000002</v>
      </c>
      <c r="G315" s="170">
        <v>140.90069548</v>
      </c>
      <c r="H315" s="170">
        <v>281.80139094999998</v>
      </c>
      <c r="I315" s="170">
        <v>0</v>
      </c>
      <c r="J315" s="170">
        <v>309.98153005</v>
      </c>
      <c r="K315" s="170">
        <v>366.34180823999998</v>
      </c>
      <c r="L315" s="170">
        <v>422.70208643000001</v>
      </c>
      <c r="M315" s="57">
        <f t="shared" si="4"/>
        <v>282</v>
      </c>
    </row>
    <row r="316" spans="1:13" ht="12.75" customHeight="1" x14ac:dyDescent="0.2">
      <c r="A316" s="169" t="s">
        <v>111</v>
      </c>
      <c r="B316" s="169">
        <v>19</v>
      </c>
      <c r="C316" s="170">
        <v>790.51586116999999</v>
      </c>
      <c r="D316" s="170">
        <v>786.56385963000002</v>
      </c>
      <c r="E316" s="170">
        <v>0</v>
      </c>
      <c r="F316" s="170">
        <v>56.114726769999997</v>
      </c>
      <c r="G316" s="170">
        <v>140.28681691</v>
      </c>
      <c r="H316" s="170">
        <v>280.57363383000001</v>
      </c>
      <c r="I316" s="170">
        <v>0</v>
      </c>
      <c r="J316" s="170">
        <v>308.63099720999998</v>
      </c>
      <c r="K316" s="170">
        <v>364.74572396999997</v>
      </c>
      <c r="L316" s="170">
        <v>420.86045073999998</v>
      </c>
      <c r="M316" s="57">
        <f t="shared" si="4"/>
        <v>283</v>
      </c>
    </row>
    <row r="317" spans="1:13" ht="12.75" customHeight="1" x14ac:dyDescent="0.2">
      <c r="A317" s="169" t="s">
        <v>111</v>
      </c>
      <c r="B317" s="169">
        <v>20</v>
      </c>
      <c r="C317" s="170">
        <v>819.26373396999998</v>
      </c>
      <c r="D317" s="170">
        <v>815.16984431000003</v>
      </c>
      <c r="E317" s="170">
        <v>0</v>
      </c>
      <c r="F317" s="170">
        <v>55.772443490000001</v>
      </c>
      <c r="G317" s="170">
        <v>139.43110873000001</v>
      </c>
      <c r="H317" s="170">
        <v>278.86221747000002</v>
      </c>
      <c r="I317" s="170">
        <v>0</v>
      </c>
      <c r="J317" s="170">
        <v>306.74843921000002</v>
      </c>
      <c r="K317" s="170">
        <v>362.52088270000002</v>
      </c>
      <c r="L317" s="170">
        <v>418.29332620000002</v>
      </c>
      <c r="M317" s="57">
        <f t="shared" si="4"/>
        <v>284</v>
      </c>
    </row>
    <row r="318" spans="1:13" ht="12.75" customHeight="1" x14ac:dyDescent="0.2">
      <c r="A318" s="169" t="s">
        <v>111</v>
      </c>
      <c r="B318" s="169">
        <v>21</v>
      </c>
      <c r="C318" s="170">
        <v>765.42834625</v>
      </c>
      <c r="D318" s="170">
        <v>761.59258742999998</v>
      </c>
      <c r="E318" s="170">
        <v>0</v>
      </c>
      <c r="F318" s="170">
        <v>54.108867850000003</v>
      </c>
      <c r="G318" s="170">
        <v>135.27216963000001</v>
      </c>
      <c r="H318" s="170">
        <v>270.54433926000002</v>
      </c>
      <c r="I318" s="170">
        <v>0</v>
      </c>
      <c r="J318" s="170">
        <v>297.59877318999997</v>
      </c>
      <c r="K318" s="170">
        <v>351.70764104</v>
      </c>
      <c r="L318" s="170">
        <v>405.81650889000002</v>
      </c>
      <c r="M318" s="57">
        <f t="shared" si="4"/>
        <v>285</v>
      </c>
    </row>
    <row r="319" spans="1:13" ht="12.75" customHeight="1" x14ac:dyDescent="0.2">
      <c r="A319" s="169" t="s">
        <v>111</v>
      </c>
      <c r="B319" s="169">
        <v>22</v>
      </c>
      <c r="C319" s="170">
        <v>737.54145763999998</v>
      </c>
      <c r="D319" s="170">
        <v>733.82778753000002</v>
      </c>
      <c r="E319" s="170">
        <v>0</v>
      </c>
      <c r="F319" s="170">
        <v>55.141664599999999</v>
      </c>
      <c r="G319" s="170">
        <v>137.8541615</v>
      </c>
      <c r="H319" s="170">
        <v>275.70832300000001</v>
      </c>
      <c r="I319" s="170">
        <v>0</v>
      </c>
      <c r="J319" s="170">
        <v>303.27915529000001</v>
      </c>
      <c r="K319" s="170">
        <v>358.42081989000002</v>
      </c>
      <c r="L319" s="170">
        <v>413.56248448999997</v>
      </c>
      <c r="M319" s="57">
        <f t="shared" si="4"/>
        <v>286</v>
      </c>
    </row>
    <row r="320" spans="1:13" ht="12.75" customHeight="1" x14ac:dyDescent="0.2">
      <c r="A320" s="169" t="s">
        <v>111</v>
      </c>
      <c r="B320" s="169">
        <v>23</v>
      </c>
      <c r="C320" s="170">
        <v>720.09368576999998</v>
      </c>
      <c r="D320" s="170">
        <v>716.47577142</v>
      </c>
      <c r="E320" s="170">
        <v>0</v>
      </c>
      <c r="F320" s="170">
        <v>57.561919799999998</v>
      </c>
      <c r="G320" s="170">
        <v>143.90479951</v>
      </c>
      <c r="H320" s="170">
        <v>287.80959902000001</v>
      </c>
      <c r="I320" s="170">
        <v>0</v>
      </c>
      <c r="J320" s="170">
        <v>316.59055891999998</v>
      </c>
      <c r="K320" s="170">
        <v>374.15247871999998</v>
      </c>
      <c r="L320" s="170">
        <v>431.71439851999997</v>
      </c>
      <c r="M320" s="57">
        <f t="shared" si="4"/>
        <v>287</v>
      </c>
    </row>
    <row r="321" spans="1:13" ht="12.75" customHeight="1" x14ac:dyDescent="0.2">
      <c r="A321" s="169" t="s">
        <v>111</v>
      </c>
      <c r="B321" s="169">
        <v>24</v>
      </c>
      <c r="C321" s="170">
        <v>792.11527505000004</v>
      </c>
      <c r="D321" s="170">
        <v>788.17769164000003</v>
      </c>
      <c r="E321" s="170">
        <v>0</v>
      </c>
      <c r="F321" s="170">
        <v>63.843588869999998</v>
      </c>
      <c r="G321" s="170">
        <v>159.60897217999999</v>
      </c>
      <c r="H321" s="170">
        <v>319.21794435999999</v>
      </c>
      <c r="I321" s="170">
        <v>0</v>
      </c>
      <c r="J321" s="170">
        <v>351.13973879000002</v>
      </c>
      <c r="K321" s="170">
        <v>414.98332765999999</v>
      </c>
      <c r="L321" s="170">
        <v>478.82691653000001</v>
      </c>
      <c r="M321" s="57">
        <f t="shared" si="4"/>
        <v>288</v>
      </c>
    </row>
    <row r="322" spans="1:13" ht="12.75" customHeight="1" x14ac:dyDescent="0.2">
      <c r="A322" s="169" t="s">
        <v>112</v>
      </c>
      <c r="B322" s="169">
        <v>1</v>
      </c>
      <c r="C322" s="170">
        <v>753.86522746000003</v>
      </c>
      <c r="D322" s="170">
        <v>750.25805756</v>
      </c>
      <c r="E322" s="170">
        <v>0</v>
      </c>
      <c r="F322" s="170">
        <v>65.968423349999995</v>
      </c>
      <c r="G322" s="170">
        <v>164.92105838000001</v>
      </c>
      <c r="H322" s="170">
        <v>329.84211676000001</v>
      </c>
      <c r="I322" s="170">
        <v>0</v>
      </c>
      <c r="J322" s="170">
        <v>362.82632842999999</v>
      </c>
      <c r="K322" s="170">
        <v>428.79475178000001</v>
      </c>
      <c r="L322" s="170">
        <v>494.76317512999998</v>
      </c>
      <c r="M322" s="57">
        <f t="shared" si="4"/>
        <v>289</v>
      </c>
    </row>
    <row r="323" spans="1:13" ht="12.75" customHeight="1" x14ac:dyDescent="0.2">
      <c r="A323" s="169" t="s">
        <v>112</v>
      </c>
      <c r="B323" s="169">
        <v>2</v>
      </c>
      <c r="C323" s="170">
        <v>826.84156069999995</v>
      </c>
      <c r="D323" s="170">
        <v>822.81170886999996</v>
      </c>
      <c r="E323" s="170">
        <v>0</v>
      </c>
      <c r="F323" s="170">
        <v>70.644217510000004</v>
      </c>
      <c r="G323" s="170">
        <v>176.61054379000001</v>
      </c>
      <c r="H323" s="170">
        <v>353.22108757000001</v>
      </c>
      <c r="I323" s="170">
        <v>0</v>
      </c>
      <c r="J323" s="170">
        <v>388.54319633</v>
      </c>
      <c r="K323" s="170">
        <v>459.18741383999998</v>
      </c>
      <c r="L323" s="170">
        <v>529.83163135999996</v>
      </c>
      <c r="M323" s="57">
        <f t="shared" si="4"/>
        <v>290</v>
      </c>
    </row>
    <row r="324" spans="1:13" ht="12.75" customHeight="1" x14ac:dyDescent="0.2">
      <c r="A324" s="169" t="s">
        <v>112</v>
      </c>
      <c r="B324" s="169">
        <v>3</v>
      </c>
      <c r="C324" s="170">
        <v>888.28980583999999</v>
      </c>
      <c r="D324" s="170">
        <v>883.95926560999999</v>
      </c>
      <c r="E324" s="170">
        <v>0</v>
      </c>
      <c r="F324" s="170">
        <v>73.443459559999994</v>
      </c>
      <c r="G324" s="170">
        <v>183.60864889000001</v>
      </c>
      <c r="H324" s="170">
        <v>367.21729778000002</v>
      </c>
      <c r="I324" s="170">
        <v>0</v>
      </c>
      <c r="J324" s="170">
        <v>403.93902754999999</v>
      </c>
      <c r="K324" s="170">
        <v>477.38248711</v>
      </c>
      <c r="L324" s="170">
        <v>550.82594666</v>
      </c>
      <c r="M324" s="57">
        <f t="shared" si="4"/>
        <v>291</v>
      </c>
    </row>
    <row r="325" spans="1:13" ht="12.75" customHeight="1" x14ac:dyDescent="0.2">
      <c r="A325" s="169" t="s">
        <v>112</v>
      </c>
      <c r="B325" s="169">
        <v>4</v>
      </c>
      <c r="C325" s="170">
        <v>901.89612690000001</v>
      </c>
      <c r="D325" s="170">
        <v>897.48826157999997</v>
      </c>
      <c r="E325" s="170">
        <v>0</v>
      </c>
      <c r="F325" s="170">
        <v>74.398637039999997</v>
      </c>
      <c r="G325" s="170">
        <v>185.99659260999999</v>
      </c>
      <c r="H325" s="170">
        <v>371.99318520999998</v>
      </c>
      <c r="I325" s="170">
        <v>0</v>
      </c>
      <c r="J325" s="170">
        <v>409.19250373</v>
      </c>
      <c r="K325" s="170">
        <v>483.59114076999998</v>
      </c>
      <c r="L325" s="170">
        <v>557.98977781999997</v>
      </c>
      <c r="M325" s="57">
        <f t="shared" si="4"/>
        <v>292</v>
      </c>
    </row>
    <row r="326" spans="1:13" ht="12.75" customHeight="1" x14ac:dyDescent="0.2">
      <c r="A326" s="169" t="s">
        <v>112</v>
      </c>
      <c r="B326" s="169">
        <v>5</v>
      </c>
      <c r="C326" s="170">
        <v>979.0919371</v>
      </c>
      <c r="D326" s="170">
        <v>974.2815008</v>
      </c>
      <c r="E326" s="170">
        <v>0</v>
      </c>
      <c r="F326" s="170">
        <v>74.878589649999995</v>
      </c>
      <c r="G326" s="170">
        <v>187.19647412</v>
      </c>
      <c r="H326" s="170">
        <v>374.39294824000001</v>
      </c>
      <c r="I326" s="170">
        <v>0</v>
      </c>
      <c r="J326" s="170">
        <v>411.83224306</v>
      </c>
      <c r="K326" s="170">
        <v>486.71083270999998</v>
      </c>
      <c r="L326" s="170">
        <v>561.58942235999996</v>
      </c>
      <c r="M326" s="57">
        <f t="shared" si="4"/>
        <v>293</v>
      </c>
    </row>
    <row r="327" spans="1:13" ht="12.75" customHeight="1" x14ac:dyDescent="0.2">
      <c r="A327" s="169" t="s">
        <v>112</v>
      </c>
      <c r="B327" s="169">
        <v>6</v>
      </c>
      <c r="C327" s="170">
        <v>880.02192777000005</v>
      </c>
      <c r="D327" s="170">
        <v>875.71678472999997</v>
      </c>
      <c r="E327" s="170">
        <v>0</v>
      </c>
      <c r="F327" s="170">
        <v>74.621601609999999</v>
      </c>
      <c r="G327" s="170">
        <v>186.55400402999999</v>
      </c>
      <c r="H327" s="170">
        <v>373.10800805000002</v>
      </c>
      <c r="I327" s="170">
        <v>0</v>
      </c>
      <c r="J327" s="170">
        <v>410.41880886000001</v>
      </c>
      <c r="K327" s="170">
        <v>485.04041046999998</v>
      </c>
      <c r="L327" s="170">
        <v>559.66201207999995</v>
      </c>
      <c r="M327" s="57">
        <f t="shared" si="4"/>
        <v>294</v>
      </c>
    </row>
    <row r="328" spans="1:13" ht="12.75" customHeight="1" x14ac:dyDescent="0.2">
      <c r="A328" s="169" t="s">
        <v>112</v>
      </c>
      <c r="B328" s="169">
        <v>7</v>
      </c>
      <c r="C328" s="170">
        <v>806.12702067999999</v>
      </c>
      <c r="D328" s="170">
        <v>802.17627434999997</v>
      </c>
      <c r="E328" s="170">
        <v>0</v>
      </c>
      <c r="F328" s="170">
        <v>67.474626200000003</v>
      </c>
      <c r="G328" s="170">
        <v>168.68656551000001</v>
      </c>
      <c r="H328" s="170">
        <v>337.37313102000002</v>
      </c>
      <c r="I328" s="170">
        <v>0</v>
      </c>
      <c r="J328" s="170">
        <v>371.11044412000001</v>
      </c>
      <c r="K328" s="170">
        <v>438.58507033000001</v>
      </c>
      <c r="L328" s="170">
        <v>506.05969653</v>
      </c>
      <c r="M328" s="57">
        <f t="shared" si="4"/>
        <v>295</v>
      </c>
    </row>
    <row r="329" spans="1:13" ht="12.75" customHeight="1" x14ac:dyDescent="0.2">
      <c r="A329" s="169" t="s">
        <v>112</v>
      </c>
      <c r="B329" s="169">
        <v>8</v>
      </c>
      <c r="C329" s="170">
        <v>581.47489192</v>
      </c>
      <c r="D329" s="170">
        <v>577.96504245000006</v>
      </c>
      <c r="E329" s="170">
        <v>0</v>
      </c>
      <c r="F329" s="170">
        <v>59.577369320000003</v>
      </c>
      <c r="G329" s="170">
        <v>148.94342330000001</v>
      </c>
      <c r="H329" s="170">
        <v>297.88684660000001</v>
      </c>
      <c r="I329" s="170">
        <v>0</v>
      </c>
      <c r="J329" s="170">
        <v>327.67553126000001</v>
      </c>
      <c r="K329" s="170">
        <v>387.25290058000002</v>
      </c>
      <c r="L329" s="170">
        <v>446.83026990000002</v>
      </c>
      <c r="M329" s="57">
        <f t="shared" si="4"/>
        <v>296</v>
      </c>
    </row>
    <row r="330" spans="1:13" ht="12.75" customHeight="1" x14ac:dyDescent="0.2">
      <c r="A330" s="169" t="s">
        <v>112</v>
      </c>
      <c r="B330" s="169">
        <v>9</v>
      </c>
      <c r="C330" s="170">
        <v>517.81435256999998</v>
      </c>
      <c r="D330" s="170">
        <v>514.63517356</v>
      </c>
      <c r="E330" s="170">
        <v>0</v>
      </c>
      <c r="F330" s="170">
        <v>56.056451809999999</v>
      </c>
      <c r="G330" s="170">
        <v>140.14112953</v>
      </c>
      <c r="H330" s="170">
        <v>280.28225906</v>
      </c>
      <c r="I330" s="170">
        <v>0</v>
      </c>
      <c r="J330" s="170">
        <v>308.31048497</v>
      </c>
      <c r="K330" s="170">
        <v>364.36693678</v>
      </c>
      <c r="L330" s="170">
        <v>420.42338859</v>
      </c>
      <c r="M330" s="57">
        <f t="shared" si="4"/>
        <v>297</v>
      </c>
    </row>
    <row r="331" spans="1:13" ht="12.75" customHeight="1" x14ac:dyDescent="0.2">
      <c r="A331" s="169" t="s">
        <v>112</v>
      </c>
      <c r="B331" s="169">
        <v>10</v>
      </c>
      <c r="C331" s="170">
        <v>490.62839675999999</v>
      </c>
      <c r="D331" s="170">
        <v>487.57334875999999</v>
      </c>
      <c r="E331" s="170">
        <v>0</v>
      </c>
      <c r="F331" s="170">
        <v>53.215469730000002</v>
      </c>
      <c r="G331" s="170">
        <v>133.03867432000001</v>
      </c>
      <c r="H331" s="170">
        <v>266.07734863000002</v>
      </c>
      <c r="I331" s="170">
        <v>0</v>
      </c>
      <c r="J331" s="170">
        <v>292.68508349000001</v>
      </c>
      <c r="K331" s="170">
        <v>345.90055322000001</v>
      </c>
      <c r="L331" s="170">
        <v>399.11602295</v>
      </c>
      <c r="M331" s="57">
        <f t="shared" si="4"/>
        <v>298</v>
      </c>
    </row>
    <row r="332" spans="1:13" ht="12.75" customHeight="1" x14ac:dyDescent="0.2">
      <c r="A332" s="169" t="s">
        <v>112</v>
      </c>
      <c r="B332" s="169">
        <v>11</v>
      </c>
      <c r="C332" s="170">
        <v>533.70568248999996</v>
      </c>
      <c r="D332" s="170">
        <v>530.41325879999999</v>
      </c>
      <c r="E332" s="170">
        <v>0</v>
      </c>
      <c r="F332" s="170">
        <v>56.058270780000001</v>
      </c>
      <c r="G332" s="170">
        <v>140.14567695</v>
      </c>
      <c r="H332" s="170">
        <v>280.29135388999998</v>
      </c>
      <c r="I332" s="170">
        <v>0</v>
      </c>
      <c r="J332" s="170">
        <v>308.32048928</v>
      </c>
      <c r="K332" s="170">
        <v>364.37876005999999</v>
      </c>
      <c r="L332" s="170">
        <v>420.43703083999998</v>
      </c>
      <c r="M332" s="57">
        <f t="shared" si="4"/>
        <v>299</v>
      </c>
    </row>
    <row r="333" spans="1:13" ht="12.75" customHeight="1" x14ac:dyDescent="0.2">
      <c r="A333" s="169" t="s">
        <v>112</v>
      </c>
      <c r="B333" s="169">
        <v>12</v>
      </c>
      <c r="C333" s="170">
        <v>542.76251332000004</v>
      </c>
      <c r="D333" s="170">
        <v>539.43445054999995</v>
      </c>
      <c r="E333" s="170">
        <v>0</v>
      </c>
      <c r="F333" s="170">
        <v>56.222244740000001</v>
      </c>
      <c r="G333" s="170">
        <v>140.55561184000001</v>
      </c>
      <c r="H333" s="170">
        <v>281.11122368999997</v>
      </c>
      <c r="I333" s="170">
        <v>0</v>
      </c>
      <c r="J333" s="170">
        <v>309.22234605</v>
      </c>
      <c r="K333" s="170">
        <v>365.44459079000001</v>
      </c>
      <c r="L333" s="170">
        <v>421.66683553000001</v>
      </c>
      <c r="M333" s="57">
        <f t="shared" si="4"/>
        <v>300</v>
      </c>
    </row>
    <row r="334" spans="1:13" ht="12.75" customHeight="1" x14ac:dyDescent="0.2">
      <c r="A334" s="169" t="s">
        <v>112</v>
      </c>
      <c r="B334" s="169">
        <v>13</v>
      </c>
      <c r="C334" s="170">
        <v>532.80014611000001</v>
      </c>
      <c r="D334" s="170">
        <v>529.53342667000004</v>
      </c>
      <c r="E334" s="170">
        <v>0</v>
      </c>
      <c r="F334" s="170">
        <v>55.798636799999997</v>
      </c>
      <c r="G334" s="170">
        <v>139.49659199999999</v>
      </c>
      <c r="H334" s="170">
        <v>278.99318400999999</v>
      </c>
      <c r="I334" s="170">
        <v>0</v>
      </c>
      <c r="J334" s="170">
        <v>306.89250241000002</v>
      </c>
      <c r="K334" s="170">
        <v>362.69113921000002</v>
      </c>
      <c r="L334" s="170">
        <v>418.48977601000001</v>
      </c>
      <c r="M334" s="57">
        <f t="shared" si="4"/>
        <v>301</v>
      </c>
    </row>
    <row r="335" spans="1:13" ht="12.75" customHeight="1" x14ac:dyDescent="0.2">
      <c r="A335" s="169" t="s">
        <v>112</v>
      </c>
      <c r="B335" s="169">
        <v>14</v>
      </c>
      <c r="C335" s="170">
        <v>593.82102775999999</v>
      </c>
      <c r="D335" s="170">
        <v>590.21426422000002</v>
      </c>
      <c r="E335" s="170">
        <v>0</v>
      </c>
      <c r="F335" s="170">
        <v>56.951202700000003</v>
      </c>
      <c r="G335" s="170">
        <v>142.37800675</v>
      </c>
      <c r="H335" s="170">
        <v>284.75601349999999</v>
      </c>
      <c r="I335" s="170">
        <v>0</v>
      </c>
      <c r="J335" s="170">
        <v>313.23161485000003</v>
      </c>
      <c r="K335" s="170">
        <v>370.18281754999998</v>
      </c>
      <c r="L335" s="170">
        <v>427.13402024999999</v>
      </c>
      <c r="M335" s="57">
        <f t="shared" si="4"/>
        <v>302</v>
      </c>
    </row>
    <row r="336" spans="1:13" ht="12.75" customHeight="1" x14ac:dyDescent="0.2">
      <c r="A336" s="169" t="s">
        <v>112</v>
      </c>
      <c r="B336" s="169">
        <v>15</v>
      </c>
      <c r="C336" s="170">
        <v>584.03884185000004</v>
      </c>
      <c r="D336" s="170">
        <v>580.47980054000004</v>
      </c>
      <c r="E336" s="170">
        <v>0</v>
      </c>
      <c r="F336" s="170">
        <v>56.666321629999999</v>
      </c>
      <c r="G336" s="170">
        <v>141.66580407000001</v>
      </c>
      <c r="H336" s="170">
        <v>283.33160814000001</v>
      </c>
      <c r="I336" s="170">
        <v>0</v>
      </c>
      <c r="J336" s="170">
        <v>311.66476895</v>
      </c>
      <c r="K336" s="170">
        <v>368.33109058000002</v>
      </c>
      <c r="L336" s="170">
        <v>424.99741220999999</v>
      </c>
      <c r="M336" s="57">
        <f t="shared" si="4"/>
        <v>303</v>
      </c>
    </row>
    <row r="337" spans="1:13" ht="12.75" customHeight="1" x14ac:dyDescent="0.2">
      <c r="A337" s="169" t="s">
        <v>112</v>
      </c>
      <c r="B337" s="169">
        <v>16</v>
      </c>
      <c r="C337" s="170">
        <v>560.22416231</v>
      </c>
      <c r="D337" s="170">
        <v>556.77917229000002</v>
      </c>
      <c r="E337" s="170">
        <v>0</v>
      </c>
      <c r="F337" s="170">
        <v>56.139515410000001</v>
      </c>
      <c r="G337" s="170">
        <v>140.34878852</v>
      </c>
      <c r="H337" s="170">
        <v>280.69757704</v>
      </c>
      <c r="I337" s="170">
        <v>0</v>
      </c>
      <c r="J337" s="170">
        <v>308.76733474000002</v>
      </c>
      <c r="K337" s="170">
        <v>364.90685015000003</v>
      </c>
      <c r="L337" s="170">
        <v>421.04636556000003</v>
      </c>
      <c r="M337" s="57">
        <f t="shared" si="4"/>
        <v>304</v>
      </c>
    </row>
    <row r="338" spans="1:13" ht="12.75" customHeight="1" x14ac:dyDescent="0.2">
      <c r="A338" s="169" t="s">
        <v>112</v>
      </c>
      <c r="B338" s="169">
        <v>17</v>
      </c>
      <c r="C338" s="170">
        <v>563.19836755999995</v>
      </c>
      <c r="D338" s="170">
        <v>559.71333969</v>
      </c>
      <c r="E338" s="170">
        <v>0</v>
      </c>
      <c r="F338" s="170">
        <v>55.779596140000002</v>
      </c>
      <c r="G338" s="170">
        <v>139.44899035</v>
      </c>
      <c r="H338" s="170">
        <v>278.89798071000001</v>
      </c>
      <c r="I338" s="170">
        <v>0</v>
      </c>
      <c r="J338" s="170">
        <v>306.78777878</v>
      </c>
      <c r="K338" s="170">
        <v>362.56737492000002</v>
      </c>
      <c r="L338" s="170">
        <v>418.34697105999999</v>
      </c>
      <c r="M338" s="57">
        <f t="shared" si="4"/>
        <v>305</v>
      </c>
    </row>
    <row r="339" spans="1:13" ht="12.75" customHeight="1" x14ac:dyDescent="0.2">
      <c r="A339" s="169" t="s">
        <v>112</v>
      </c>
      <c r="B339" s="169">
        <v>18</v>
      </c>
      <c r="C339" s="170">
        <v>543.43458246</v>
      </c>
      <c r="D339" s="170">
        <v>540.06647621000002</v>
      </c>
      <c r="E339" s="170">
        <v>0</v>
      </c>
      <c r="F339" s="170">
        <v>55.54146463</v>
      </c>
      <c r="G339" s="170">
        <v>138.85366157000001</v>
      </c>
      <c r="H339" s="170">
        <v>277.70732314999998</v>
      </c>
      <c r="I339" s="170">
        <v>0</v>
      </c>
      <c r="J339" s="170">
        <v>305.47805546000001</v>
      </c>
      <c r="K339" s="170">
        <v>361.01952009000001</v>
      </c>
      <c r="L339" s="170">
        <v>416.56098472000002</v>
      </c>
      <c r="M339" s="57">
        <f t="shared" si="4"/>
        <v>306</v>
      </c>
    </row>
    <row r="340" spans="1:13" ht="12.75" customHeight="1" x14ac:dyDescent="0.2">
      <c r="A340" s="169" t="s">
        <v>112</v>
      </c>
      <c r="B340" s="169">
        <v>19</v>
      </c>
      <c r="C340" s="170">
        <v>545.20645033000005</v>
      </c>
      <c r="D340" s="170">
        <v>541.82410057000004</v>
      </c>
      <c r="E340" s="170">
        <v>0</v>
      </c>
      <c r="F340" s="170">
        <v>55.28726108</v>
      </c>
      <c r="G340" s="170">
        <v>138.21815269000001</v>
      </c>
      <c r="H340" s="170">
        <v>276.43630538999997</v>
      </c>
      <c r="I340" s="170">
        <v>0</v>
      </c>
      <c r="J340" s="170">
        <v>304.07993592000003</v>
      </c>
      <c r="K340" s="170">
        <v>359.36719699999998</v>
      </c>
      <c r="L340" s="170">
        <v>414.65445807999998</v>
      </c>
      <c r="M340" s="57">
        <f t="shared" si="4"/>
        <v>307</v>
      </c>
    </row>
    <row r="341" spans="1:13" ht="12.75" customHeight="1" x14ac:dyDescent="0.2">
      <c r="A341" s="169" t="s">
        <v>112</v>
      </c>
      <c r="B341" s="169">
        <v>20</v>
      </c>
      <c r="C341" s="170">
        <v>546.26636456000006</v>
      </c>
      <c r="D341" s="170">
        <v>542.87885769000002</v>
      </c>
      <c r="E341" s="170">
        <v>0</v>
      </c>
      <c r="F341" s="170">
        <v>55.45629761</v>
      </c>
      <c r="G341" s="170">
        <v>138.64074403000001</v>
      </c>
      <c r="H341" s="170">
        <v>277.28148806000002</v>
      </c>
      <c r="I341" s="170">
        <v>0</v>
      </c>
      <c r="J341" s="170">
        <v>305.00963686</v>
      </c>
      <c r="K341" s="170">
        <v>360.46593446999998</v>
      </c>
      <c r="L341" s="170">
        <v>415.92223208000001</v>
      </c>
      <c r="M341" s="57">
        <f t="shared" si="4"/>
        <v>308</v>
      </c>
    </row>
    <row r="342" spans="1:13" ht="12.75" customHeight="1" x14ac:dyDescent="0.2">
      <c r="A342" s="169" t="s">
        <v>112</v>
      </c>
      <c r="B342" s="169">
        <v>21</v>
      </c>
      <c r="C342" s="170">
        <v>535.90895132000003</v>
      </c>
      <c r="D342" s="170">
        <v>532.55466433000004</v>
      </c>
      <c r="E342" s="170">
        <v>0</v>
      </c>
      <c r="F342" s="170">
        <v>53.820872979999997</v>
      </c>
      <c r="G342" s="170">
        <v>134.55218245</v>
      </c>
      <c r="H342" s="170">
        <v>269.10436491000002</v>
      </c>
      <c r="I342" s="170">
        <v>0</v>
      </c>
      <c r="J342" s="170">
        <v>296.01480140000001</v>
      </c>
      <c r="K342" s="170">
        <v>349.83567438</v>
      </c>
      <c r="L342" s="170">
        <v>403.65654735999999</v>
      </c>
      <c r="M342" s="57">
        <f t="shared" si="4"/>
        <v>309</v>
      </c>
    </row>
    <row r="343" spans="1:13" ht="12.75" customHeight="1" x14ac:dyDescent="0.2">
      <c r="A343" s="169" t="s">
        <v>112</v>
      </c>
      <c r="B343" s="169">
        <v>22</v>
      </c>
      <c r="C343" s="170">
        <v>534.92762069000003</v>
      </c>
      <c r="D343" s="170">
        <v>531.56237942999996</v>
      </c>
      <c r="E343" s="170">
        <v>0</v>
      </c>
      <c r="F343" s="170">
        <v>53.641293159999996</v>
      </c>
      <c r="G343" s="170">
        <v>134.10323289999999</v>
      </c>
      <c r="H343" s="170">
        <v>268.20646579999999</v>
      </c>
      <c r="I343" s="170">
        <v>0</v>
      </c>
      <c r="J343" s="170">
        <v>295.02711237</v>
      </c>
      <c r="K343" s="170">
        <v>348.66840552999997</v>
      </c>
      <c r="L343" s="170">
        <v>402.30969869</v>
      </c>
      <c r="M343" s="57">
        <f t="shared" si="4"/>
        <v>310</v>
      </c>
    </row>
    <row r="344" spans="1:13" ht="12.75" customHeight="1" x14ac:dyDescent="0.2">
      <c r="A344" s="169" t="s">
        <v>112</v>
      </c>
      <c r="B344" s="169">
        <v>23</v>
      </c>
      <c r="C344" s="170">
        <v>567.15305620000004</v>
      </c>
      <c r="D344" s="170">
        <v>563.63368197</v>
      </c>
      <c r="E344" s="170">
        <v>0</v>
      </c>
      <c r="F344" s="170">
        <v>55.154123949999999</v>
      </c>
      <c r="G344" s="170">
        <v>137.88530987999999</v>
      </c>
      <c r="H344" s="170">
        <v>275.77061975999999</v>
      </c>
      <c r="I344" s="170">
        <v>0</v>
      </c>
      <c r="J344" s="170">
        <v>303.34768173999998</v>
      </c>
      <c r="K344" s="170">
        <v>358.50180569000003</v>
      </c>
      <c r="L344" s="170">
        <v>413.65592964000001</v>
      </c>
      <c r="M344" s="57">
        <f t="shared" si="4"/>
        <v>311</v>
      </c>
    </row>
    <row r="345" spans="1:13" ht="12.75" customHeight="1" x14ac:dyDescent="0.2">
      <c r="A345" s="169" t="s">
        <v>112</v>
      </c>
      <c r="B345" s="169">
        <v>24</v>
      </c>
      <c r="C345" s="170">
        <v>620.22301395</v>
      </c>
      <c r="D345" s="170">
        <v>616.45393609999996</v>
      </c>
      <c r="E345" s="170">
        <v>0</v>
      </c>
      <c r="F345" s="170">
        <v>59.462054860000002</v>
      </c>
      <c r="G345" s="170">
        <v>148.65513713999999</v>
      </c>
      <c r="H345" s="170">
        <v>297.31027429</v>
      </c>
      <c r="I345" s="170">
        <v>0</v>
      </c>
      <c r="J345" s="170">
        <v>327.04130171000003</v>
      </c>
      <c r="K345" s="170">
        <v>386.50335656999999</v>
      </c>
      <c r="L345" s="170">
        <v>445.96541143000002</v>
      </c>
      <c r="M345" s="57">
        <f t="shared" si="4"/>
        <v>312</v>
      </c>
    </row>
    <row r="346" spans="1:13" ht="12.75" customHeight="1" x14ac:dyDescent="0.2">
      <c r="A346" s="169" t="s">
        <v>113</v>
      </c>
      <c r="B346" s="169">
        <v>1</v>
      </c>
      <c r="C346" s="170">
        <v>557.32617137</v>
      </c>
      <c r="D346" s="170">
        <v>553.98501436000004</v>
      </c>
      <c r="E346" s="170">
        <v>0</v>
      </c>
      <c r="F346" s="170">
        <v>61.311170240000003</v>
      </c>
      <c r="G346" s="170">
        <v>153.27792561000001</v>
      </c>
      <c r="H346" s="170">
        <v>306.55585122000002</v>
      </c>
      <c r="I346" s="170">
        <v>0</v>
      </c>
      <c r="J346" s="170">
        <v>337.21143633999998</v>
      </c>
      <c r="K346" s="170">
        <v>398.52260658</v>
      </c>
      <c r="L346" s="170">
        <v>459.83377682000003</v>
      </c>
      <c r="M346" s="57">
        <f t="shared" si="4"/>
        <v>313</v>
      </c>
    </row>
    <row r="347" spans="1:13" ht="12.75" customHeight="1" x14ac:dyDescent="0.2">
      <c r="A347" s="169" t="s">
        <v>113</v>
      </c>
      <c r="B347" s="169">
        <v>2</v>
      </c>
      <c r="C347" s="170">
        <v>599.08297960000004</v>
      </c>
      <c r="D347" s="170">
        <v>595.55609677999996</v>
      </c>
      <c r="E347" s="170">
        <v>0</v>
      </c>
      <c r="F347" s="170">
        <v>65.681075730000003</v>
      </c>
      <c r="G347" s="170">
        <v>164.20268931999999</v>
      </c>
      <c r="H347" s="170">
        <v>328.40537863999998</v>
      </c>
      <c r="I347" s="170">
        <v>0</v>
      </c>
      <c r="J347" s="170">
        <v>361.24591650000002</v>
      </c>
      <c r="K347" s="170">
        <v>426.92699223</v>
      </c>
      <c r="L347" s="170">
        <v>492.60806795000002</v>
      </c>
      <c r="M347" s="57">
        <f t="shared" si="4"/>
        <v>314</v>
      </c>
    </row>
    <row r="348" spans="1:13" ht="12.75" customHeight="1" x14ac:dyDescent="0.2">
      <c r="A348" s="169" t="s">
        <v>113</v>
      </c>
      <c r="B348" s="169">
        <v>3</v>
      </c>
      <c r="C348" s="170">
        <v>640.52843604999998</v>
      </c>
      <c r="D348" s="170">
        <v>636.78996052000002</v>
      </c>
      <c r="E348" s="170">
        <v>0</v>
      </c>
      <c r="F348" s="170">
        <v>68.247223099999999</v>
      </c>
      <c r="G348" s="170">
        <v>170.61805774000001</v>
      </c>
      <c r="H348" s="170">
        <v>341.23611548000002</v>
      </c>
      <c r="I348" s="170">
        <v>0</v>
      </c>
      <c r="J348" s="170">
        <v>375.35972702999999</v>
      </c>
      <c r="K348" s="170">
        <v>443.60695012000002</v>
      </c>
      <c r="L348" s="170">
        <v>511.85417322000001</v>
      </c>
      <c r="M348" s="57">
        <f t="shared" si="4"/>
        <v>315</v>
      </c>
    </row>
    <row r="349" spans="1:13" ht="12.75" customHeight="1" x14ac:dyDescent="0.2">
      <c r="A349" s="169" t="s">
        <v>113</v>
      </c>
      <c r="B349" s="169">
        <v>4</v>
      </c>
      <c r="C349" s="170">
        <v>649.34478429000001</v>
      </c>
      <c r="D349" s="170">
        <v>645.56313050000006</v>
      </c>
      <c r="E349" s="170">
        <v>0</v>
      </c>
      <c r="F349" s="170">
        <v>69.041282670000001</v>
      </c>
      <c r="G349" s="170">
        <v>172.60320669000001</v>
      </c>
      <c r="H349" s="170">
        <v>345.20641337000001</v>
      </c>
      <c r="I349" s="170">
        <v>0</v>
      </c>
      <c r="J349" s="170">
        <v>379.72705471</v>
      </c>
      <c r="K349" s="170">
        <v>448.76833737999999</v>
      </c>
      <c r="L349" s="170">
        <v>517.80962006000004</v>
      </c>
      <c r="M349" s="57">
        <f t="shared" si="4"/>
        <v>316</v>
      </c>
    </row>
    <row r="350" spans="1:13" ht="12.75" customHeight="1" x14ac:dyDescent="0.2">
      <c r="A350" s="169" t="s">
        <v>113</v>
      </c>
      <c r="B350" s="169">
        <v>5</v>
      </c>
      <c r="C350" s="170">
        <v>662.14521933000003</v>
      </c>
      <c r="D350" s="170">
        <v>658.29020276000006</v>
      </c>
      <c r="E350" s="170">
        <v>0</v>
      </c>
      <c r="F350" s="170">
        <v>69.560528020000007</v>
      </c>
      <c r="G350" s="170">
        <v>173.90132004</v>
      </c>
      <c r="H350" s="170">
        <v>347.80264009000001</v>
      </c>
      <c r="I350" s="170">
        <v>0</v>
      </c>
      <c r="J350" s="170">
        <v>382.58290409</v>
      </c>
      <c r="K350" s="170">
        <v>452.14343210999999</v>
      </c>
      <c r="L350" s="170">
        <v>521.70396013000004</v>
      </c>
      <c r="M350" s="57">
        <f t="shared" si="4"/>
        <v>317</v>
      </c>
    </row>
    <row r="351" spans="1:13" ht="12.75" customHeight="1" x14ac:dyDescent="0.2">
      <c r="A351" s="169" t="s">
        <v>113</v>
      </c>
      <c r="B351" s="169">
        <v>6</v>
      </c>
      <c r="C351" s="170">
        <v>634.28401575999999</v>
      </c>
      <c r="D351" s="170">
        <v>630.58548089999999</v>
      </c>
      <c r="E351" s="170">
        <v>0</v>
      </c>
      <c r="F351" s="170">
        <v>68.53824564</v>
      </c>
      <c r="G351" s="170">
        <v>171.34561409</v>
      </c>
      <c r="H351" s="170">
        <v>342.69122818</v>
      </c>
      <c r="I351" s="170">
        <v>0</v>
      </c>
      <c r="J351" s="170">
        <v>376.960351</v>
      </c>
      <c r="K351" s="170">
        <v>445.49859663000001</v>
      </c>
      <c r="L351" s="170">
        <v>514.03684226999997</v>
      </c>
      <c r="M351" s="57">
        <f t="shared" si="4"/>
        <v>318</v>
      </c>
    </row>
    <row r="352" spans="1:13" ht="12.75" customHeight="1" x14ac:dyDescent="0.2">
      <c r="A352" s="169" t="s">
        <v>113</v>
      </c>
      <c r="B352" s="169">
        <v>7</v>
      </c>
      <c r="C352" s="170">
        <v>564.45293167</v>
      </c>
      <c r="D352" s="170">
        <v>561.10202059999995</v>
      </c>
      <c r="E352" s="170">
        <v>0</v>
      </c>
      <c r="F352" s="170">
        <v>62.600019170000003</v>
      </c>
      <c r="G352" s="170">
        <v>156.50004791999999</v>
      </c>
      <c r="H352" s="170">
        <v>313.00009583000002</v>
      </c>
      <c r="I352" s="170">
        <v>0</v>
      </c>
      <c r="J352" s="170">
        <v>344.30010541000001</v>
      </c>
      <c r="K352" s="170">
        <v>406.90012458000001</v>
      </c>
      <c r="L352" s="170">
        <v>469.50014375000001</v>
      </c>
      <c r="M352" s="57">
        <f t="shared" si="4"/>
        <v>319</v>
      </c>
    </row>
    <row r="353" spans="1:13" ht="12.75" customHeight="1" x14ac:dyDescent="0.2">
      <c r="A353" s="169" t="s">
        <v>113</v>
      </c>
      <c r="B353" s="169">
        <v>8</v>
      </c>
      <c r="C353" s="170">
        <v>535.12345472000004</v>
      </c>
      <c r="D353" s="170">
        <v>531.85983943999997</v>
      </c>
      <c r="E353" s="170">
        <v>0</v>
      </c>
      <c r="F353" s="170">
        <v>56.033997479999996</v>
      </c>
      <c r="G353" s="170">
        <v>140.08499369</v>
      </c>
      <c r="H353" s="170">
        <v>280.16998738000001</v>
      </c>
      <c r="I353" s="170">
        <v>0</v>
      </c>
      <c r="J353" s="170">
        <v>308.18698611999997</v>
      </c>
      <c r="K353" s="170">
        <v>364.22098359</v>
      </c>
      <c r="L353" s="170">
        <v>420.25498106999999</v>
      </c>
      <c r="M353" s="57">
        <f t="shared" si="4"/>
        <v>320</v>
      </c>
    </row>
    <row r="354" spans="1:13" ht="12.75" customHeight="1" x14ac:dyDescent="0.2">
      <c r="A354" s="169" t="s">
        <v>113</v>
      </c>
      <c r="B354" s="169">
        <v>9</v>
      </c>
      <c r="C354" s="170">
        <v>468.01435392000002</v>
      </c>
      <c r="D354" s="170">
        <v>465.08524504000002</v>
      </c>
      <c r="E354" s="170">
        <v>0</v>
      </c>
      <c r="F354" s="170">
        <v>51.405106949999997</v>
      </c>
      <c r="G354" s="170">
        <v>128.51276737000001</v>
      </c>
      <c r="H354" s="170">
        <v>257.02553474000001</v>
      </c>
      <c r="I354" s="170">
        <v>0</v>
      </c>
      <c r="J354" s="170">
        <v>282.72808821000001</v>
      </c>
      <c r="K354" s="170">
        <v>334.13319516000001</v>
      </c>
      <c r="L354" s="170">
        <v>385.53830211000002</v>
      </c>
      <c r="M354" s="57">
        <f t="shared" si="4"/>
        <v>321</v>
      </c>
    </row>
    <row r="355" spans="1:13" ht="12.75" customHeight="1" x14ac:dyDescent="0.2">
      <c r="A355" s="169" t="s">
        <v>113</v>
      </c>
      <c r="B355" s="169">
        <v>10</v>
      </c>
      <c r="C355" s="170">
        <v>440.23125979999998</v>
      </c>
      <c r="D355" s="170">
        <v>437.42245638000003</v>
      </c>
      <c r="E355" s="170">
        <v>0</v>
      </c>
      <c r="F355" s="170">
        <v>48.31248334</v>
      </c>
      <c r="G355" s="170">
        <v>120.78120835</v>
      </c>
      <c r="H355" s="170">
        <v>241.5624167</v>
      </c>
      <c r="I355" s="170">
        <v>0</v>
      </c>
      <c r="J355" s="170">
        <v>265.71865837000001</v>
      </c>
      <c r="K355" s="170">
        <v>314.03114170999999</v>
      </c>
      <c r="L355" s="170">
        <v>362.34362505000001</v>
      </c>
      <c r="M355" s="57">
        <f t="shared" si="4"/>
        <v>322</v>
      </c>
    </row>
    <row r="356" spans="1:13" ht="12.75" customHeight="1" x14ac:dyDescent="0.2">
      <c r="A356" s="169" t="s">
        <v>113</v>
      </c>
      <c r="B356" s="169">
        <v>11</v>
      </c>
      <c r="C356" s="170">
        <v>443.95188839000002</v>
      </c>
      <c r="D356" s="170">
        <v>441.0937381</v>
      </c>
      <c r="E356" s="170">
        <v>0</v>
      </c>
      <c r="F356" s="170">
        <v>47.399656319999998</v>
      </c>
      <c r="G356" s="170">
        <v>118.49914080000001</v>
      </c>
      <c r="H356" s="170">
        <v>236.99828160000001</v>
      </c>
      <c r="I356" s="170">
        <v>0</v>
      </c>
      <c r="J356" s="170">
        <v>260.69810975000001</v>
      </c>
      <c r="K356" s="170">
        <v>308.09776606999998</v>
      </c>
      <c r="L356" s="170">
        <v>355.49742239</v>
      </c>
      <c r="M356" s="57">
        <f t="shared" ref="M356:M419" si="5">M355+1</f>
        <v>323</v>
      </c>
    </row>
    <row r="357" spans="1:13" ht="12.75" customHeight="1" x14ac:dyDescent="0.2">
      <c r="A357" s="169" t="s">
        <v>113</v>
      </c>
      <c r="B357" s="169">
        <v>12</v>
      </c>
      <c r="C357" s="170">
        <v>448.19599275000002</v>
      </c>
      <c r="D357" s="170">
        <v>445.32244885</v>
      </c>
      <c r="E357" s="170">
        <v>0</v>
      </c>
      <c r="F357" s="170">
        <v>46.855956970000001</v>
      </c>
      <c r="G357" s="170">
        <v>117.13989242</v>
      </c>
      <c r="H357" s="170">
        <v>234.27978483000001</v>
      </c>
      <c r="I357" s="170">
        <v>0</v>
      </c>
      <c r="J357" s="170">
        <v>257.70776331000002</v>
      </c>
      <c r="K357" s="170">
        <v>304.56372027999998</v>
      </c>
      <c r="L357" s="170">
        <v>351.41967725000001</v>
      </c>
      <c r="M357" s="57">
        <f t="shared" si="5"/>
        <v>324</v>
      </c>
    </row>
    <row r="358" spans="1:13" ht="12.75" customHeight="1" x14ac:dyDescent="0.2">
      <c r="A358" s="169" t="s">
        <v>113</v>
      </c>
      <c r="B358" s="169">
        <v>13</v>
      </c>
      <c r="C358" s="170">
        <v>428.56167500999999</v>
      </c>
      <c r="D358" s="170">
        <v>425.79970000999998</v>
      </c>
      <c r="E358" s="170">
        <v>0</v>
      </c>
      <c r="F358" s="170">
        <v>46.383794569999999</v>
      </c>
      <c r="G358" s="170">
        <v>115.95948643</v>
      </c>
      <c r="H358" s="170">
        <v>231.91897286</v>
      </c>
      <c r="I358" s="170">
        <v>0</v>
      </c>
      <c r="J358" s="170">
        <v>255.11087015000001</v>
      </c>
      <c r="K358" s="170">
        <v>301.49466472</v>
      </c>
      <c r="L358" s="170">
        <v>347.87845929000002</v>
      </c>
      <c r="M358" s="57">
        <f t="shared" si="5"/>
        <v>325</v>
      </c>
    </row>
    <row r="359" spans="1:13" ht="12.75" customHeight="1" x14ac:dyDescent="0.2">
      <c r="A359" s="169" t="s">
        <v>113</v>
      </c>
      <c r="B359" s="169">
        <v>14</v>
      </c>
      <c r="C359" s="170">
        <v>455.60539447000002</v>
      </c>
      <c r="D359" s="170">
        <v>452.68638678000002</v>
      </c>
      <c r="E359" s="170">
        <v>0</v>
      </c>
      <c r="F359" s="170">
        <v>46.723643080000002</v>
      </c>
      <c r="G359" s="170">
        <v>116.80910771000001</v>
      </c>
      <c r="H359" s="170">
        <v>233.61821542000001</v>
      </c>
      <c r="I359" s="170">
        <v>0</v>
      </c>
      <c r="J359" s="170">
        <v>256.98003696000001</v>
      </c>
      <c r="K359" s="170">
        <v>303.70368003999999</v>
      </c>
      <c r="L359" s="170">
        <v>350.42732311999998</v>
      </c>
      <c r="M359" s="57">
        <f t="shared" si="5"/>
        <v>326</v>
      </c>
    </row>
    <row r="360" spans="1:13" ht="12.75" customHeight="1" x14ac:dyDescent="0.2">
      <c r="A360" s="169" t="s">
        <v>113</v>
      </c>
      <c r="B360" s="169">
        <v>15</v>
      </c>
      <c r="C360" s="170">
        <v>455.45444199000002</v>
      </c>
      <c r="D360" s="170">
        <v>452.48246879999999</v>
      </c>
      <c r="E360" s="170">
        <v>0</v>
      </c>
      <c r="F360" s="170">
        <v>46.205711340000001</v>
      </c>
      <c r="G360" s="170">
        <v>115.51427834</v>
      </c>
      <c r="H360" s="170">
        <v>231.02855668000001</v>
      </c>
      <c r="I360" s="170">
        <v>0</v>
      </c>
      <c r="J360" s="170">
        <v>254.13141235000001</v>
      </c>
      <c r="K360" s="170">
        <v>300.33712367999999</v>
      </c>
      <c r="L360" s="170">
        <v>346.54283501999998</v>
      </c>
      <c r="M360" s="57">
        <f t="shared" si="5"/>
        <v>327</v>
      </c>
    </row>
    <row r="361" spans="1:13" ht="12.75" customHeight="1" x14ac:dyDescent="0.2">
      <c r="A361" s="169" t="s">
        <v>113</v>
      </c>
      <c r="B361" s="169">
        <v>16</v>
      </c>
      <c r="C361" s="170">
        <v>444.15967325999998</v>
      </c>
      <c r="D361" s="170">
        <v>441.25574953</v>
      </c>
      <c r="E361" s="170">
        <v>0</v>
      </c>
      <c r="F361" s="170">
        <v>46.294765259999998</v>
      </c>
      <c r="G361" s="170">
        <v>115.73691314</v>
      </c>
      <c r="H361" s="170">
        <v>231.47382628</v>
      </c>
      <c r="I361" s="170">
        <v>0</v>
      </c>
      <c r="J361" s="170">
        <v>254.6212089</v>
      </c>
      <c r="K361" s="170">
        <v>300.91597416000002</v>
      </c>
      <c r="L361" s="170">
        <v>347.21073940999997</v>
      </c>
      <c r="M361" s="57">
        <f t="shared" si="5"/>
        <v>328</v>
      </c>
    </row>
    <row r="362" spans="1:13" ht="12.75" customHeight="1" x14ac:dyDescent="0.2">
      <c r="A362" s="169" t="s">
        <v>113</v>
      </c>
      <c r="B362" s="169">
        <v>17</v>
      </c>
      <c r="C362" s="170">
        <v>470.03239969999998</v>
      </c>
      <c r="D362" s="170">
        <v>466.95188712999999</v>
      </c>
      <c r="E362" s="170">
        <v>0</v>
      </c>
      <c r="F362" s="170">
        <v>46.164934559999999</v>
      </c>
      <c r="G362" s="170">
        <v>115.4123364</v>
      </c>
      <c r="H362" s="170">
        <v>230.82467278999999</v>
      </c>
      <c r="I362" s="170">
        <v>0</v>
      </c>
      <c r="J362" s="170">
        <v>253.90714007</v>
      </c>
      <c r="K362" s="170">
        <v>300.07207462999997</v>
      </c>
      <c r="L362" s="170">
        <v>346.23700918999998</v>
      </c>
      <c r="M362" s="57">
        <f t="shared" si="5"/>
        <v>329</v>
      </c>
    </row>
    <row r="363" spans="1:13" ht="12.75" customHeight="1" x14ac:dyDescent="0.2">
      <c r="A363" s="169" t="s">
        <v>113</v>
      </c>
      <c r="B363" s="169">
        <v>18</v>
      </c>
      <c r="C363" s="170">
        <v>463.60455961999997</v>
      </c>
      <c r="D363" s="170">
        <v>460.61212055999999</v>
      </c>
      <c r="E363" s="170">
        <v>0</v>
      </c>
      <c r="F363" s="170">
        <v>46.121178110000002</v>
      </c>
      <c r="G363" s="170">
        <v>115.30294529</v>
      </c>
      <c r="H363" s="170">
        <v>230.60589057000001</v>
      </c>
      <c r="I363" s="170">
        <v>0</v>
      </c>
      <c r="J363" s="170">
        <v>253.66647963</v>
      </c>
      <c r="K363" s="170">
        <v>299.78765773999999</v>
      </c>
      <c r="L363" s="170">
        <v>345.90883586000001</v>
      </c>
      <c r="M363" s="57">
        <f t="shared" si="5"/>
        <v>330</v>
      </c>
    </row>
    <row r="364" spans="1:13" ht="12.75" customHeight="1" x14ac:dyDescent="0.2">
      <c r="A364" s="169" t="s">
        <v>113</v>
      </c>
      <c r="B364" s="169">
        <v>19</v>
      </c>
      <c r="C364" s="170">
        <v>443.64416206999999</v>
      </c>
      <c r="D364" s="170">
        <v>440.73948788000001</v>
      </c>
      <c r="E364" s="170">
        <v>0</v>
      </c>
      <c r="F364" s="170">
        <v>46.332011860000001</v>
      </c>
      <c r="G364" s="170">
        <v>115.83002965</v>
      </c>
      <c r="H364" s="170">
        <v>231.6600593</v>
      </c>
      <c r="I364" s="170">
        <v>0</v>
      </c>
      <c r="J364" s="170">
        <v>254.82606522</v>
      </c>
      <c r="K364" s="170">
        <v>301.15807708</v>
      </c>
      <c r="L364" s="170">
        <v>347.49008894000002</v>
      </c>
      <c r="M364" s="57">
        <f t="shared" si="5"/>
        <v>331</v>
      </c>
    </row>
    <row r="365" spans="1:13" ht="12.75" customHeight="1" x14ac:dyDescent="0.2">
      <c r="A365" s="169" t="s">
        <v>113</v>
      </c>
      <c r="B365" s="169">
        <v>20</v>
      </c>
      <c r="C365" s="170">
        <v>444.78105476000002</v>
      </c>
      <c r="D365" s="170">
        <v>441.92408002000002</v>
      </c>
      <c r="E365" s="170">
        <v>0</v>
      </c>
      <c r="F365" s="170">
        <v>47.339851299999999</v>
      </c>
      <c r="G365" s="170">
        <v>118.34962824999999</v>
      </c>
      <c r="H365" s="170">
        <v>236.69925649999999</v>
      </c>
      <c r="I365" s="170">
        <v>0</v>
      </c>
      <c r="J365" s="170">
        <v>260.36918214999997</v>
      </c>
      <c r="K365" s="170">
        <v>307.70903344999999</v>
      </c>
      <c r="L365" s="170">
        <v>355.04888475000001</v>
      </c>
      <c r="M365" s="57">
        <f t="shared" si="5"/>
        <v>332</v>
      </c>
    </row>
    <row r="366" spans="1:13" ht="12.75" customHeight="1" x14ac:dyDescent="0.2">
      <c r="A366" s="169" t="s">
        <v>113</v>
      </c>
      <c r="B366" s="169">
        <v>21</v>
      </c>
      <c r="C366" s="170">
        <v>500.79960241999999</v>
      </c>
      <c r="D366" s="170">
        <v>497.61392319999999</v>
      </c>
      <c r="E366" s="170">
        <v>0</v>
      </c>
      <c r="F366" s="170">
        <v>51.727763600000003</v>
      </c>
      <c r="G366" s="170">
        <v>129.31940900000001</v>
      </c>
      <c r="H366" s="170">
        <v>258.63881801000002</v>
      </c>
      <c r="I366" s="170">
        <v>0</v>
      </c>
      <c r="J366" s="170">
        <v>284.50269981000002</v>
      </c>
      <c r="K366" s="170">
        <v>336.23046341000003</v>
      </c>
      <c r="L366" s="170">
        <v>387.95822700999997</v>
      </c>
      <c r="M366" s="57">
        <f t="shared" si="5"/>
        <v>333</v>
      </c>
    </row>
    <row r="367" spans="1:13" ht="12.75" customHeight="1" x14ac:dyDescent="0.2">
      <c r="A367" s="169" t="s">
        <v>113</v>
      </c>
      <c r="B367" s="169">
        <v>22</v>
      </c>
      <c r="C367" s="170">
        <v>522.06658961999995</v>
      </c>
      <c r="D367" s="170">
        <v>518.81869399000004</v>
      </c>
      <c r="E367" s="170">
        <v>0</v>
      </c>
      <c r="F367" s="170">
        <v>55.601202780000001</v>
      </c>
      <c r="G367" s="170">
        <v>139.00300694000001</v>
      </c>
      <c r="H367" s="170">
        <v>278.00601388000001</v>
      </c>
      <c r="I367" s="170">
        <v>0</v>
      </c>
      <c r="J367" s="170">
        <v>305.80661526</v>
      </c>
      <c r="K367" s="170">
        <v>361.40781804</v>
      </c>
      <c r="L367" s="170">
        <v>417.00902080999998</v>
      </c>
      <c r="M367" s="57">
        <f t="shared" si="5"/>
        <v>334</v>
      </c>
    </row>
    <row r="368" spans="1:13" ht="12.75" customHeight="1" x14ac:dyDescent="0.2">
      <c r="A368" s="169" t="s">
        <v>113</v>
      </c>
      <c r="B368" s="169">
        <v>23</v>
      </c>
      <c r="C368" s="170">
        <v>528.30713652999998</v>
      </c>
      <c r="D368" s="170">
        <v>525.07173049000005</v>
      </c>
      <c r="E368" s="170">
        <v>0</v>
      </c>
      <c r="F368" s="170">
        <v>56.587857569999997</v>
      </c>
      <c r="G368" s="170">
        <v>141.46964392000001</v>
      </c>
      <c r="H368" s="170">
        <v>282.93928785000003</v>
      </c>
      <c r="I368" s="170">
        <v>0</v>
      </c>
      <c r="J368" s="170">
        <v>311.23321663000002</v>
      </c>
      <c r="K368" s="170">
        <v>367.8210742</v>
      </c>
      <c r="L368" s="170">
        <v>424.40893176999998</v>
      </c>
      <c r="M368" s="57">
        <f t="shared" si="5"/>
        <v>335</v>
      </c>
    </row>
    <row r="369" spans="1:13" ht="12.75" customHeight="1" x14ac:dyDescent="0.2">
      <c r="A369" s="169" t="s">
        <v>113</v>
      </c>
      <c r="B369" s="169">
        <v>24</v>
      </c>
      <c r="C369" s="170">
        <v>561.96309316999998</v>
      </c>
      <c r="D369" s="170">
        <v>558.52789370999994</v>
      </c>
      <c r="E369" s="170">
        <v>0</v>
      </c>
      <c r="F369" s="170">
        <v>56.730883239999997</v>
      </c>
      <c r="G369" s="170">
        <v>141.82720810000001</v>
      </c>
      <c r="H369" s="170">
        <v>283.65441620000001</v>
      </c>
      <c r="I369" s="170">
        <v>0</v>
      </c>
      <c r="J369" s="170">
        <v>312.01985782000003</v>
      </c>
      <c r="K369" s="170">
        <v>368.75074106</v>
      </c>
      <c r="L369" s="170">
        <v>425.48162430000002</v>
      </c>
      <c r="M369" s="57">
        <f t="shared" si="5"/>
        <v>336</v>
      </c>
    </row>
    <row r="370" spans="1:13" ht="12.75" customHeight="1" x14ac:dyDescent="0.2">
      <c r="A370" s="169" t="s">
        <v>114</v>
      </c>
      <c r="B370" s="169">
        <v>1</v>
      </c>
      <c r="C370" s="170">
        <v>595.04237735000004</v>
      </c>
      <c r="D370" s="170">
        <v>591.47612365999998</v>
      </c>
      <c r="E370" s="170">
        <v>0</v>
      </c>
      <c r="F370" s="170">
        <v>60.954628710000001</v>
      </c>
      <c r="G370" s="170">
        <v>152.38657176999999</v>
      </c>
      <c r="H370" s="170">
        <v>304.77314353000003</v>
      </c>
      <c r="I370" s="170">
        <v>0</v>
      </c>
      <c r="J370" s="170">
        <v>335.25045788</v>
      </c>
      <c r="K370" s="170">
        <v>396.20508659000001</v>
      </c>
      <c r="L370" s="170">
        <v>457.15971530000002</v>
      </c>
      <c r="M370" s="57">
        <f t="shared" si="5"/>
        <v>337</v>
      </c>
    </row>
    <row r="371" spans="1:13" ht="12.75" customHeight="1" x14ac:dyDescent="0.2">
      <c r="A371" s="169" t="s">
        <v>114</v>
      </c>
      <c r="B371" s="169">
        <v>2</v>
      </c>
      <c r="C371" s="170">
        <v>635.27319733000002</v>
      </c>
      <c r="D371" s="170">
        <v>631.51171609000005</v>
      </c>
      <c r="E371" s="170">
        <v>0</v>
      </c>
      <c r="F371" s="170">
        <v>64.134248670000005</v>
      </c>
      <c r="G371" s="170">
        <v>160.33562165999999</v>
      </c>
      <c r="H371" s="170">
        <v>320.67124332999998</v>
      </c>
      <c r="I371" s="170">
        <v>0</v>
      </c>
      <c r="J371" s="170">
        <v>352.73836765999999</v>
      </c>
      <c r="K371" s="170">
        <v>416.87261632000002</v>
      </c>
      <c r="L371" s="170">
        <v>481.00686499</v>
      </c>
      <c r="M371" s="57">
        <f t="shared" si="5"/>
        <v>338</v>
      </c>
    </row>
    <row r="372" spans="1:13" ht="12.75" customHeight="1" x14ac:dyDescent="0.2">
      <c r="A372" s="169" t="s">
        <v>114</v>
      </c>
      <c r="B372" s="169">
        <v>3</v>
      </c>
      <c r="C372" s="170">
        <v>696.14523091000001</v>
      </c>
      <c r="D372" s="170">
        <v>692.0475682</v>
      </c>
      <c r="E372" s="170">
        <v>0</v>
      </c>
      <c r="F372" s="170">
        <v>64.996350849999999</v>
      </c>
      <c r="G372" s="170">
        <v>162.49087711999999</v>
      </c>
      <c r="H372" s="170">
        <v>324.98175423999999</v>
      </c>
      <c r="I372" s="170">
        <v>0</v>
      </c>
      <c r="J372" s="170">
        <v>357.47992965999998</v>
      </c>
      <c r="K372" s="170">
        <v>422.47628050999998</v>
      </c>
      <c r="L372" s="170">
        <v>487.47263135999998</v>
      </c>
      <c r="M372" s="57">
        <f t="shared" si="5"/>
        <v>339</v>
      </c>
    </row>
    <row r="373" spans="1:13" ht="12.75" customHeight="1" x14ac:dyDescent="0.2">
      <c r="A373" s="169" t="s">
        <v>114</v>
      </c>
      <c r="B373" s="169">
        <v>4</v>
      </c>
      <c r="C373" s="170">
        <v>713.63044810999997</v>
      </c>
      <c r="D373" s="170">
        <v>709.44218622999995</v>
      </c>
      <c r="E373" s="170">
        <v>0</v>
      </c>
      <c r="F373" s="170">
        <v>66.077898410000003</v>
      </c>
      <c r="G373" s="170">
        <v>165.19474603</v>
      </c>
      <c r="H373" s="170">
        <v>330.38949206000001</v>
      </c>
      <c r="I373" s="170">
        <v>0</v>
      </c>
      <c r="J373" s="170">
        <v>363.42844127000001</v>
      </c>
      <c r="K373" s="170">
        <v>429.50633968</v>
      </c>
      <c r="L373" s="170">
        <v>495.58423808999999</v>
      </c>
      <c r="M373" s="57">
        <f t="shared" si="5"/>
        <v>340</v>
      </c>
    </row>
    <row r="374" spans="1:13" ht="12.75" customHeight="1" x14ac:dyDescent="0.2">
      <c r="A374" s="169" t="s">
        <v>114</v>
      </c>
      <c r="B374" s="169">
        <v>5</v>
      </c>
      <c r="C374" s="170">
        <v>667.53506986000002</v>
      </c>
      <c r="D374" s="170">
        <v>663.62293910999995</v>
      </c>
      <c r="E374" s="170">
        <v>0</v>
      </c>
      <c r="F374" s="170">
        <v>66.700814080000001</v>
      </c>
      <c r="G374" s="170">
        <v>166.75203519999999</v>
      </c>
      <c r="H374" s="170">
        <v>333.50407041</v>
      </c>
      <c r="I374" s="170">
        <v>0</v>
      </c>
      <c r="J374" s="170">
        <v>366.85447744999999</v>
      </c>
      <c r="K374" s="170">
        <v>433.55529152999998</v>
      </c>
      <c r="L374" s="170">
        <v>500.25610561000002</v>
      </c>
      <c r="M374" s="57">
        <f t="shared" si="5"/>
        <v>341</v>
      </c>
    </row>
    <row r="375" spans="1:13" ht="12.75" customHeight="1" x14ac:dyDescent="0.2">
      <c r="A375" s="169" t="s">
        <v>114</v>
      </c>
      <c r="B375" s="169">
        <v>6</v>
      </c>
      <c r="C375" s="170">
        <v>671.10739235000005</v>
      </c>
      <c r="D375" s="170">
        <v>667.15282071000001</v>
      </c>
      <c r="E375" s="170">
        <v>0</v>
      </c>
      <c r="F375" s="170">
        <v>65.558168240000001</v>
      </c>
      <c r="G375" s="170">
        <v>163.89542058999999</v>
      </c>
      <c r="H375" s="170">
        <v>327.79084117999997</v>
      </c>
      <c r="I375" s="170">
        <v>0</v>
      </c>
      <c r="J375" s="170">
        <v>360.56992529000001</v>
      </c>
      <c r="K375" s="170">
        <v>426.12809353</v>
      </c>
      <c r="L375" s="170">
        <v>491.68626175999998</v>
      </c>
      <c r="M375" s="57">
        <f t="shared" si="5"/>
        <v>342</v>
      </c>
    </row>
    <row r="376" spans="1:13" ht="12.75" customHeight="1" x14ac:dyDescent="0.2">
      <c r="A376" s="169" t="s">
        <v>114</v>
      </c>
      <c r="B376" s="169">
        <v>7</v>
      </c>
      <c r="C376" s="170">
        <v>661.68906558000003</v>
      </c>
      <c r="D376" s="170">
        <v>657.79500422000001</v>
      </c>
      <c r="E376" s="170">
        <v>0</v>
      </c>
      <c r="F376" s="170">
        <v>66.626665130000006</v>
      </c>
      <c r="G376" s="170">
        <v>166.56666283999999</v>
      </c>
      <c r="H376" s="170">
        <v>333.13332566999998</v>
      </c>
      <c r="I376" s="170">
        <v>0</v>
      </c>
      <c r="J376" s="170">
        <v>366.44665823999998</v>
      </c>
      <c r="K376" s="170">
        <v>433.07332337000003</v>
      </c>
      <c r="L376" s="170">
        <v>499.69998851000003</v>
      </c>
      <c r="M376" s="57">
        <f t="shared" si="5"/>
        <v>343</v>
      </c>
    </row>
    <row r="377" spans="1:13" ht="12.75" customHeight="1" x14ac:dyDescent="0.2">
      <c r="A377" s="169" t="s">
        <v>114</v>
      </c>
      <c r="B377" s="169">
        <v>8</v>
      </c>
      <c r="C377" s="170">
        <v>624.25612849000004</v>
      </c>
      <c r="D377" s="170">
        <v>620.47852337999996</v>
      </c>
      <c r="E377" s="170">
        <v>0</v>
      </c>
      <c r="F377" s="170">
        <v>65.032444080000005</v>
      </c>
      <c r="G377" s="170">
        <v>162.58111020000001</v>
      </c>
      <c r="H377" s="170">
        <v>325.16222039000002</v>
      </c>
      <c r="I377" s="170">
        <v>0</v>
      </c>
      <c r="J377" s="170">
        <v>357.67844243000002</v>
      </c>
      <c r="K377" s="170">
        <v>422.71088651000002</v>
      </c>
      <c r="L377" s="170">
        <v>487.74333059000003</v>
      </c>
      <c r="M377" s="57">
        <f t="shared" si="5"/>
        <v>344</v>
      </c>
    </row>
    <row r="378" spans="1:13" ht="12.75" customHeight="1" x14ac:dyDescent="0.2">
      <c r="A378" s="169" t="s">
        <v>114</v>
      </c>
      <c r="B378" s="169">
        <v>9</v>
      </c>
      <c r="C378" s="170">
        <v>580.81092791000003</v>
      </c>
      <c r="D378" s="170">
        <v>577.23491808000006</v>
      </c>
      <c r="E378" s="170">
        <v>0</v>
      </c>
      <c r="F378" s="170">
        <v>60.447774500000001</v>
      </c>
      <c r="G378" s="170">
        <v>151.11943625000001</v>
      </c>
      <c r="H378" s="170">
        <v>302.23887249000001</v>
      </c>
      <c r="I378" s="170">
        <v>0</v>
      </c>
      <c r="J378" s="170">
        <v>332.46275974000002</v>
      </c>
      <c r="K378" s="170">
        <v>392.91053424</v>
      </c>
      <c r="L378" s="170">
        <v>453.35830873999998</v>
      </c>
      <c r="M378" s="57">
        <f t="shared" si="5"/>
        <v>345</v>
      </c>
    </row>
    <row r="379" spans="1:13" ht="12.75" customHeight="1" x14ac:dyDescent="0.2">
      <c r="A379" s="169" t="s">
        <v>114</v>
      </c>
      <c r="B379" s="169">
        <v>10</v>
      </c>
      <c r="C379" s="170">
        <v>559.08020119000003</v>
      </c>
      <c r="D379" s="170">
        <v>555.56534223999995</v>
      </c>
      <c r="E379" s="170">
        <v>0</v>
      </c>
      <c r="F379" s="170">
        <v>55.641167160000002</v>
      </c>
      <c r="G379" s="170">
        <v>139.10291791</v>
      </c>
      <c r="H379" s="170">
        <v>278.20583581</v>
      </c>
      <c r="I379" s="170">
        <v>0</v>
      </c>
      <c r="J379" s="170">
        <v>306.02641939</v>
      </c>
      <c r="K379" s="170">
        <v>361.66758655000001</v>
      </c>
      <c r="L379" s="170">
        <v>417.30875372000003</v>
      </c>
      <c r="M379" s="57">
        <f t="shared" si="5"/>
        <v>346</v>
      </c>
    </row>
    <row r="380" spans="1:13" ht="12.75" customHeight="1" x14ac:dyDescent="0.2">
      <c r="A380" s="169" t="s">
        <v>114</v>
      </c>
      <c r="B380" s="169">
        <v>11</v>
      </c>
      <c r="C380" s="170">
        <v>450.02790485000003</v>
      </c>
      <c r="D380" s="170">
        <v>447.05448718000002</v>
      </c>
      <c r="E380" s="170">
        <v>0</v>
      </c>
      <c r="F380" s="170">
        <v>46.842647030000002</v>
      </c>
      <c r="G380" s="170">
        <v>117.10661759</v>
      </c>
      <c r="H380" s="170">
        <v>234.21323516999999</v>
      </c>
      <c r="I380" s="170">
        <v>0</v>
      </c>
      <c r="J380" s="170">
        <v>257.63455869000001</v>
      </c>
      <c r="K380" s="170">
        <v>304.47720571999997</v>
      </c>
      <c r="L380" s="170">
        <v>351.31985276</v>
      </c>
      <c r="M380" s="57">
        <f t="shared" si="5"/>
        <v>347</v>
      </c>
    </row>
    <row r="381" spans="1:13" ht="12.75" customHeight="1" x14ac:dyDescent="0.2">
      <c r="A381" s="169" t="s">
        <v>114</v>
      </c>
      <c r="B381" s="169">
        <v>12</v>
      </c>
      <c r="C381" s="170">
        <v>446.92401353000002</v>
      </c>
      <c r="D381" s="170">
        <v>443.97894867999997</v>
      </c>
      <c r="E381" s="170">
        <v>0</v>
      </c>
      <c r="F381" s="170">
        <v>46.244579309999999</v>
      </c>
      <c r="G381" s="170">
        <v>115.61144827</v>
      </c>
      <c r="H381" s="170">
        <v>231.22289653999999</v>
      </c>
      <c r="I381" s="170">
        <v>0</v>
      </c>
      <c r="J381" s="170">
        <v>254.34518618999999</v>
      </c>
      <c r="K381" s="170">
        <v>300.5897655</v>
      </c>
      <c r="L381" s="170">
        <v>346.8343448</v>
      </c>
      <c r="M381" s="57">
        <f t="shared" si="5"/>
        <v>348</v>
      </c>
    </row>
    <row r="382" spans="1:13" ht="12.75" customHeight="1" x14ac:dyDescent="0.2">
      <c r="A382" s="169" t="s">
        <v>114</v>
      </c>
      <c r="B382" s="169">
        <v>13</v>
      </c>
      <c r="C382" s="170">
        <v>466.31135528999999</v>
      </c>
      <c r="D382" s="170">
        <v>463.23902406000002</v>
      </c>
      <c r="E382" s="170">
        <v>0</v>
      </c>
      <c r="F382" s="170">
        <v>45.949976919999997</v>
      </c>
      <c r="G382" s="170">
        <v>114.87494230999999</v>
      </c>
      <c r="H382" s="170">
        <v>229.74988461999999</v>
      </c>
      <c r="I382" s="170">
        <v>0</v>
      </c>
      <c r="J382" s="170">
        <v>252.72487308000001</v>
      </c>
      <c r="K382" s="170">
        <v>298.67484999999999</v>
      </c>
      <c r="L382" s="170">
        <v>344.62482691999998</v>
      </c>
      <c r="M382" s="57">
        <f t="shared" si="5"/>
        <v>349</v>
      </c>
    </row>
    <row r="383" spans="1:13" ht="12.75" customHeight="1" x14ac:dyDescent="0.2">
      <c r="A383" s="169" t="s">
        <v>114</v>
      </c>
      <c r="B383" s="169">
        <v>14</v>
      </c>
      <c r="C383" s="170">
        <v>479.15973802000002</v>
      </c>
      <c r="D383" s="170">
        <v>476.02102438999998</v>
      </c>
      <c r="E383" s="170">
        <v>0</v>
      </c>
      <c r="F383" s="170">
        <v>46.656685549999999</v>
      </c>
      <c r="G383" s="170">
        <v>116.64171388</v>
      </c>
      <c r="H383" s="170">
        <v>233.28342774999999</v>
      </c>
      <c r="I383" s="170">
        <v>0</v>
      </c>
      <c r="J383" s="170">
        <v>256.61177053</v>
      </c>
      <c r="K383" s="170">
        <v>303.26845608000002</v>
      </c>
      <c r="L383" s="170">
        <v>349.92514162999998</v>
      </c>
      <c r="M383" s="57">
        <f t="shared" si="5"/>
        <v>350</v>
      </c>
    </row>
    <row r="384" spans="1:13" ht="12.75" customHeight="1" x14ac:dyDescent="0.2">
      <c r="A384" s="169" t="s">
        <v>114</v>
      </c>
      <c r="B384" s="169">
        <v>15</v>
      </c>
      <c r="C384" s="170">
        <v>467.69597089000001</v>
      </c>
      <c r="D384" s="170">
        <v>464.62379027999998</v>
      </c>
      <c r="E384" s="170">
        <v>0</v>
      </c>
      <c r="F384" s="170">
        <v>46.369047469999998</v>
      </c>
      <c r="G384" s="170">
        <v>115.92261868</v>
      </c>
      <c r="H384" s="170">
        <v>231.84523736</v>
      </c>
      <c r="I384" s="170">
        <v>0</v>
      </c>
      <c r="J384" s="170">
        <v>255.0297611</v>
      </c>
      <c r="K384" s="170">
        <v>301.39880857000003</v>
      </c>
      <c r="L384" s="170">
        <v>347.76785604000003</v>
      </c>
      <c r="M384" s="57">
        <f t="shared" si="5"/>
        <v>351</v>
      </c>
    </row>
    <row r="385" spans="1:13" ht="12.75" customHeight="1" x14ac:dyDescent="0.2">
      <c r="A385" s="169" t="s">
        <v>114</v>
      </c>
      <c r="B385" s="169">
        <v>16</v>
      </c>
      <c r="C385" s="170">
        <v>467.55172706000002</v>
      </c>
      <c r="D385" s="170">
        <v>464.47214301999998</v>
      </c>
      <c r="E385" s="170">
        <v>0</v>
      </c>
      <c r="F385" s="170">
        <v>46.162544230000002</v>
      </c>
      <c r="G385" s="170">
        <v>115.40636057</v>
      </c>
      <c r="H385" s="170">
        <v>230.81272113</v>
      </c>
      <c r="I385" s="170">
        <v>0</v>
      </c>
      <c r="J385" s="170">
        <v>253.89399323999999</v>
      </c>
      <c r="K385" s="170">
        <v>300.05653747000002</v>
      </c>
      <c r="L385" s="170">
        <v>346.2190817</v>
      </c>
      <c r="M385" s="57">
        <f t="shared" si="5"/>
        <v>352</v>
      </c>
    </row>
    <row r="386" spans="1:13" ht="12.75" customHeight="1" x14ac:dyDescent="0.2">
      <c r="A386" s="169" t="s">
        <v>114</v>
      </c>
      <c r="B386" s="169">
        <v>17</v>
      </c>
      <c r="C386" s="170">
        <v>460.95247615</v>
      </c>
      <c r="D386" s="170">
        <v>457.91386113999999</v>
      </c>
      <c r="E386" s="170">
        <v>0</v>
      </c>
      <c r="F386" s="170">
        <v>46.044742890000002</v>
      </c>
      <c r="G386" s="170">
        <v>115.11185722</v>
      </c>
      <c r="H386" s="170">
        <v>230.22371444999999</v>
      </c>
      <c r="I386" s="170">
        <v>0</v>
      </c>
      <c r="J386" s="170">
        <v>253.24608588999999</v>
      </c>
      <c r="K386" s="170">
        <v>299.29082878000003</v>
      </c>
      <c r="L386" s="170">
        <v>345.33557166999998</v>
      </c>
      <c r="M386" s="57">
        <f t="shared" si="5"/>
        <v>353</v>
      </c>
    </row>
    <row r="387" spans="1:13" ht="12.75" customHeight="1" x14ac:dyDescent="0.2">
      <c r="A387" s="169" t="s">
        <v>114</v>
      </c>
      <c r="B387" s="169">
        <v>18</v>
      </c>
      <c r="C387" s="170">
        <v>445.65458253000003</v>
      </c>
      <c r="D387" s="170">
        <v>442.70967467999998</v>
      </c>
      <c r="E387" s="170">
        <v>0</v>
      </c>
      <c r="F387" s="170">
        <v>45.797017859999997</v>
      </c>
      <c r="G387" s="170">
        <v>114.49254464000001</v>
      </c>
      <c r="H387" s="170">
        <v>228.98508928000001</v>
      </c>
      <c r="I387" s="170">
        <v>0</v>
      </c>
      <c r="J387" s="170">
        <v>251.88359821</v>
      </c>
      <c r="K387" s="170">
        <v>297.68061605999998</v>
      </c>
      <c r="L387" s="170">
        <v>343.47763392000002</v>
      </c>
      <c r="M387" s="57">
        <f t="shared" si="5"/>
        <v>354</v>
      </c>
    </row>
    <row r="388" spans="1:13" ht="12.75" customHeight="1" x14ac:dyDescent="0.2">
      <c r="A388" s="169" t="s">
        <v>114</v>
      </c>
      <c r="B388" s="169">
        <v>19</v>
      </c>
      <c r="C388" s="170">
        <v>438.39949853000002</v>
      </c>
      <c r="D388" s="170">
        <v>435.51435099999998</v>
      </c>
      <c r="E388" s="170">
        <v>0</v>
      </c>
      <c r="F388" s="170">
        <v>46.693070069999997</v>
      </c>
      <c r="G388" s="170">
        <v>116.73267518999999</v>
      </c>
      <c r="H388" s="170">
        <v>233.46535037000001</v>
      </c>
      <c r="I388" s="170">
        <v>0</v>
      </c>
      <c r="J388" s="170">
        <v>256.81188541</v>
      </c>
      <c r="K388" s="170">
        <v>303.50495547999998</v>
      </c>
      <c r="L388" s="170">
        <v>350.19802556000002</v>
      </c>
      <c r="M388" s="57">
        <f t="shared" si="5"/>
        <v>355</v>
      </c>
    </row>
    <row r="389" spans="1:13" ht="12.75" customHeight="1" x14ac:dyDescent="0.2">
      <c r="A389" s="169" t="s">
        <v>114</v>
      </c>
      <c r="B389" s="169">
        <v>20</v>
      </c>
      <c r="C389" s="170">
        <v>472.63197380999998</v>
      </c>
      <c r="D389" s="170">
        <v>469.53175900000002</v>
      </c>
      <c r="E389" s="170">
        <v>0</v>
      </c>
      <c r="F389" s="170">
        <v>47.290278229999998</v>
      </c>
      <c r="G389" s="170">
        <v>118.22569557999999</v>
      </c>
      <c r="H389" s="170">
        <v>236.45139115999999</v>
      </c>
      <c r="I389" s="170">
        <v>0</v>
      </c>
      <c r="J389" s="170">
        <v>260.09653028000002</v>
      </c>
      <c r="K389" s="170">
        <v>307.38680850999998</v>
      </c>
      <c r="L389" s="170">
        <v>354.67708673999999</v>
      </c>
      <c r="M389" s="57">
        <f t="shared" si="5"/>
        <v>356</v>
      </c>
    </row>
    <row r="390" spans="1:13" ht="12.75" customHeight="1" x14ac:dyDescent="0.2">
      <c r="A390" s="169" t="s">
        <v>114</v>
      </c>
      <c r="B390" s="169">
        <v>21</v>
      </c>
      <c r="C390" s="170">
        <v>478.32149055000002</v>
      </c>
      <c r="D390" s="170">
        <v>475.19014880999998</v>
      </c>
      <c r="E390" s="170">
        <v>0</v>
      </c>
      <c r="F390" s="170">
        <v>47.703383909999999</v>
      </c>
      <c r="G390" s="170">
        <v>119.25845977</v>
      </c>
      <c r="H390" s="170">
        <v>238.51691954</v>
      </c>
      <c r="I390" s="170">
        <v>0</v>
      </c>
      <c r="J390" s="170">
        <v>262.36861148999998</v>
      </c>
      <c r="K390" s="170">
        <v>310.07199539999999</v>
      </c>
      <c r="L390" s="170">
        <v>357.7753793</v>
      </c>
      <c r="M390" s="57">
        <f t="shared" si="5"/>
        <v>357</v>
      </c>
    </row>
    <row r="391" spans="1:13" ht="12.75" customHeight="1" x14ac:dyDescent="0.2">
      <c r="A391" s="169" t="s">
        <v>114</v>
      </c>
      <c r="B391" s="169">
        <v>22</v>
      </c>
      <c r="C391" s="170">
        <v>550.58718811999995</v>
      </c>
      <c r="D391" s="170">
        <v>547.11235102000001</v>
      </c>
      <c r="E391" s="170">
        <v>0</v>
      </c>
      <c r="F391" s="170">
        <v>54.033922590000003</v>
      </c>
      <c r="G391" s="170">
        <v>135.08480646999999</v>
      </c>
      <c r="H391" s="170">
        <v>270.16961293999998</v>
      </c>
      <c r="I391" s="170">
        <v>0</v>
      </c>
      <c r="J391" s="170">
        <v>297.18657423000002</v>
      </c>
      <c r="K391" s="170">
        <v>351.22049681999999</v>
      </c>
      <c r="L391" s="170">
        <v>405.25441941000003</v>
      </c>
      <c r="M391" s="57">
        <f t="shared" si="5"/>
        <v>358</v>
      </c>
    </row>
    <row r="392" spans="1:13" ht="12.75" customHeight="1" x14ac:dyDescent="0.2">
      <c r="A392" s="169" t="s">
        <v>114</v>
      </c>
      <c r="B392" s="169">
        <v>23</v>
      </c>
      <c r="C392" s="170">
        <v>598.76295600000003</v>
      </c>
      <c r="D392" s="170">
        <v>595.03097037999999</v>
      </c>
      <c r="E392" s="170">
        <v>0</v>
      </c>
      <c r="F392" s="170">
        <v>56.665516289999999</v>
      </c>
      <c r="G392" s="170">
        <v>141.66379071</v>
      </c>
      <c r="H392" s="170">
        <v>283.32758143000001</v>
      </c>
      <c r="I392" s="170">
        <v>0</v>
      </c>
      <c r="J392" s="170">
        <v>311.66033957000002</v>
      </c>
      <c r="K392" s="170">
        <v>368.32585584999998</v>
      </c>
      <c r="L392" s="170">
        <v>424.99137214000001</v>
      </c>
      <c r="M392" s="57">
        <f t="shared" si="5"/>
        <v>359</v>
      </c>
    </row>
    <row r="393" spans="1:13" ht="12.75" customHeight="1" x14ac:dyDescent="0.2">
      <c r="A393" s="169" t="s">
        <v>114</v>
      </c>
      <c r="B393" s="169">
        <v>24</v>
      </c>
      <c r="C393" s="170">
        <v>620.69933132999995</v>
      </c>
      <c r="D393" s="170">
        <v>616.85581037999998</v>
      </c>
      <c r="E393" s="170">
        <v>0</v>
      </c>
      <c r="F393" s="170">
        <v>57.766906149999997</v>
      </c>
      <c r="G393" s="170">
        <v>144.41726538</v>
      </c>
      <c r="H393" s="170">
        <v>288.83453077000001</v>
      </c>
      <c r="I393" s="170">
        <v>0</v>
      </c>
      <c r="J393" s="170">
        <v>317.71798383999999</v>
      </c>
      <c r="K393" s="170">
        <v>375.48488999</v>
      </c>
      <c r="L393" s="170">
        <v>433.25179615000002</v>
      </c>
      <c r="M393" s="57">
        <f t="shared" si="5"/>
        <v>360</v>
      </c>
    </row>
    <row r="394" spans="1:13" ht="12.75" customHeight="1" x14ac:dyDescent="0.2">
      <c r="A394" s="169" t="s">
        <v>115</v>
      </c>
      <c r="B394" s="169">
        <v>1</v>
      </c>
      <c r="C394" s="170">
        <v>673.33634697000002</v>
      </c>
      <c r="D394" s="170">
        <v>669.28014316999997</v>
      </c>
      <c r="E394" s="170">
        <v>0</v>
      </c>
      <c r="F394" s="170">
        <v>63.418972799999999</v>
      </c>
      <c r="G394" s="170">
        <v>158.54743199000001</v>
      </c>
      <c r="H394" s="170">
        <v>317.09486399000002</v>
      </c>
      <c r="I394" s="170">
        <v>0</v>
      </c>
      <c r="J394" s="170">
        <v>348.80435038000002</v>
      </c>
      <c r="K394" s="170">
        <v>412.22332318000002</v>
      </c>
      <c r="L394" s="170">
        <v>475.64229597999997</v>
      </c>
      <c r="M394" s="57">
        <f t="shared" si="5"/>
        <v>361</v>
      </c>
    </row>
    <row r="395" spans="1:13" ht="12.75" customHeight="1" x14ac:dyDescent="0.2">
      <c r="A395" s="169" t="s">
        <v>115</v>
      </c>
      <c r="B395" s="169">
        <v>2</v>
      </c>
      <c r="C395" s="170">
        <v>675.15930473000003</v>
      </c>
      <c r="D395" s="170">
        <v>670.99813359999996</v>
      </c>
      <c r="E395" s="170">
        <v>0</v>
      </c>
      <c r="F395" s="170">
        <v>66.201480149999995</v>
      </c>
      <c r="G395" s="170">
        <v>165.50370036000001</v>
      </c>
      <c r="H395" s="170">
        <v>331.00740072999997</v>
      </c>
      <c r="I395" s="170">
        <v>0</v>
      </c>
      <c r="J395" s="170">
        <v>364.1081408</v>
      </c>
      <c r="K395" s="170">
        <v>430.30962094</v>
      </c>
      <c r="L395" s="170">
        <v>496.51110109000001</v>
      </c>
      <c r="M395" s="57">
        <f t="shared" si="5"/>
        <v>362</v>
      </c>
    </row>
    <row r="396" spans="1:13" ht="12.75" customHeight="1" x14ac:dyDescent="0.2">
      <c r="A396" s="169" t="s">
        <v>115</v>
      </c>
      <c r="B396" s="169">
        <v>3</v>
      </c>
      <c r="C396" s="170">
        <v>735.80366116000005</v>
      </c>
      <c r="D396" s="170">
        <v>731.30737081999996</v>
      </c>
      <c r="E396" s="170">
        <v>0</v>
      </c>
      <c r="F396" s="170">
        <v>68.494119699999999</v>
      </c>
      <c r="G396" s="170">
        <v>171.23529925</v>
      </c>
      <c r="H396" s="170">
        <v>342.47059848999999</v>
      </c>
      <c r="I396" s="170">
        <v>0</v>
      </c>
      <c r="J396" s="170">
        <v>376.71765834000001</v>
      </c>
      <c r="K396" s="170">
        <v>445.21177804000001</v>
      </c>
      <c r="L396" s="170">
        <v>513.70589773999995</v>
      </c>
      <c r="M396" s="57">
        <f t="shared" si="5"/>
        <v>363</v>
      </c>
    </row>
    <row r="397" spans="1:13" ht="12.75" customHeight="1" x14ac:dyDescent="0.2">
      <c r="A397" s="169" t="s">
        <v>115</v>
      </c>
      <c r="B397" s="169">
        <v>4</v>
      </c>
      <c r="C397" s="170">
        <v>766.44641533000004</v>
      </c>
      <c r="D397" s="170">
        <v>761.78108965000001</v>
      </c>
      <c r="E397" s="170">
        <v>0</v>
      </c>
      <c r="F397" s="170">
        <v>69.680600220000002</v>
      </c>
      <c r="G397" s="170">
        <v>174.20150056</v>
      </c>
      <c r="H397" s="170">
        <v>348.40300112</v>
      </c>
      <c r="I397" s="170">
        <v>0</v>
      </c>
      <c r="J397" s="170">
        <v>383.24330122999999</v>
      </c>
      <c r="K397" s="170">
        <v>452.92390146000002</v>
      </c>
      <c r="L397" s="170">
        <v>522.60450168</v>
      </c>
      <c r="M397" s="57">
        <f t="shared" si="5"/>
        <v>364</v>
      </c>
    </row>
    <row r="398" spans="1:13" ht="12.75" customHeight="1" x14ac:dyDescent="0.2">
      <c r="A398" s="169" t="s">
        <v>115</v>
      </c>
      <c r="B398" s="169">
        <v>5</v>
      </c>
      <c r="C398" s="170">
        <v>778.25923678000004</v>
      </c>
      <c r="D398" s="170">
        <v>773.53157372999999</v>
      </c>
      <c r="E398" s="170">
        <v>0</v>
      </c>
      <c r="F398" s="170">
        <v>70.270014930000002</v>
      </c>
      <c r="G398" s="170">
        <v>175.67503732</v>
      </c>
      <c r="H398" s="170">
        <v>351.35007464</v>
      </c>
      <c r="I398" s="170">
        <v>0</v>
      </c>
      <c r="J398" s="170">
        <v>386.4850821</v>
      </c>
      <c r="K398" s="170">
        <v>456.75509703</v>
      </c>
      <c r="L398" s="170">
        <v>527.02511195</v>
      </c>
      <c r="M398" s="57">
        <f t="shared" si="5"/>
        <v>365</v>
      </c>
    </row>
    <row r="399" spans="1:13" ht="12.75" customHeight="1" x14ac:dyDescent="0.2">
      <c r="A399" s="169" t="s">
        <v>115</v>
      </c>
      <c r="B399" s="169">
        <v>6</v>
      </c>
      <c r="C399" s="170">
        <v>735.79464862999998</v>
      </c>
      <c r="D399" s="170">
        <v>731.33047865000003</v>
      </c>
      <c r="E399" s="170">
        <v>0</v>
      </c>
      <c r="F399" s="170">
        <v>70.538487989999993</v>
      </c>
      <c r="G399" s="170">
        <v>176.34621996999999</v>
      </c>
      <c r="H399" s="170">
        <v>352.69243993999999</v>
      </c>
      <c r="I399" s="170">
        <v>0</v>
      </c>
      <c r="J399" s="170">
        <v>387.96168392999999</v>
      </c>
      <c r="K399" s="170">
        <v>458.50017192000001</v>
      </c>
      <c r="L399" s="170">
        <v>529.03865989999997</v>
      </c>
      <c r="M399" s="57">
        <f t="shared" si="5"/>
        <v>366</v>
      </c>
    </row>
    <row r="400" spans="1:13" ht="12.75" customHeight="1" x14ac:dyDescent="0.2">
      <c r="A400" s="169" t="s">
        <v>115</v>
      </c>
      <c r="B400" s="169">
        <v>7</v>
      </c>
      <c r="C400" s="170">
        <v>669.49481693999996</v>
      </c>
      <c r="D400" s="170">
        <v>665.36922929000002</v>
      </c>
      <c r="E400" s="170">
        <v>0</v>
      </c>
      <c r="F400" s="170">
        <v>65.956419409999995</v>
      </c>
      <c r="G400" s="170">
        <v>164.89104853000001</v>
      </c>
      <c r="H400" s="170">
        <v>329.78209707000002</v>
      </c>
      <c r="I400" s="170">
        <v>0</v>
      </c>
      <c r="J400" s="170">
        <v>362.76030677</v>
      </c>
      <c r="K400" s="170">
        <v>428.71672618000002</v>
      </c>
      <c r="L400" s="170">
        <v>494.6731456</v>
      </c>
      <c r="M400" s="57">
        <f t="shared" si="5"/>
        <v>367</v>
      </c>
    </row>
    <row r="401" spans="1:13" ht="12.75" customHeight="1" x14ac:dyDescent="0.2">
      <c r="A401" s="169" t="s">
        <v>115</v>
      </c>
      <c r="B401" s="169">
        <v>8</v>
      </c>
      <c r="C401" s="170">
        <v>661.20474080999998</v>
      </c>
      <c r="D401" s="170">
        <v>657.07624966000003</v>
      </c>
      <c r="E401" s="170">
        <v>0</v>
      </c>
      <c r="F401" s="170">
        <v>60.481889459999998</v>
      </c>
      <c r="G401" s="170">
        <v>151.20472364</v>
      </c>
      <c r="H401" s="170">
        <v>302.40944727999999</v>
      </c>
      <c r="I401" s="170">
        <v>0</v>
      </c>
      <c r="J401" s="170">
        <v>332.65039201000002</v>
      </c>
      <c r="K401" s="170">
        <v>393.13228146</v>
      </c>
      <c r="L401" s="170">
        <v>453.61417091999999</v>
      </c>
      <c r="M401" s="57">
        <f t="shared" si="5"/>
        <v>368</v>
      </c>
    </row>
    <row r="402" spans="1:13" ht="12.75" customHeight="1" x14ac:dyDescent="0.2">
      <c r="A402" s="169" t="s">
        <v>115</v>
      </c>
      <c r="B402" s="169">
        <v>9</v>
      </c>
      <c r="C402" s="170">
        <v>536.17646890000003</v>
      </c>
      <c r="D402" s="170">
        <v>532.72136146000003</v>
      </c>
      <c r="E402" s="170">
        <v>0</v>
      </c>
      <c r="F402" s="170">
        <v>54.297739749999998</v>
      </c>
      <c r="G402" s="170">
        <v>135.74434937000001</v>
      </c>
      <c r="H402" s="170">
        <v>271.48869874000002</v>
      </c>
      <c r="I402" s="170">
        <v>0</v>
      </c>
      <c r="J402" s="170">
        <v>298.63756861000002</v>
      </c>
      <c r="K402" s="170">
        <v>352.93530836000002</v>
      </c>
      <c r="L402" s="170">
        <v>407.23304811000003</v>
      </c>
      <c r="M402" s="57">
        <f t="shared" si="5"/>
        <v>369</v>
      </c>
    </row>
    <row r="403" spans="1:13" ht="12.75" customHeight="1" x14ac:dyDescent="0.2">
      <c r="A403" s="169" t="s">
        <v>115</v>
      </c>
      <c r="B403" s="169">
        <v>10</v>
      </c>
      <c r="C403" s="170">
        <v>489.12939438000001</v>
      </c>
      <c r="D403" s="170">
        <v>485.90738716999999</v>
      </c>
      <c r="E403" s="170">
        <v>0</v>
      </c>
      <c r="F403" s="170">
        <v>51.063131560000002</v>
      </c>
      <c r="G403" s="170">
        <v>127.65782891000001</v>
      </c>
      <c r="H403" s="170">
        <v>255.31565782000001</v>
      </c>
      <c r="I403" s="170">
        <v>0</v>
      </c>
      <c r="J403" s="170">
        <v>280.84722360000001</v>
      </c>
      <c r="K403" s="170">
        <v>331.91035517</v>
      </c>
      <c r="L403" s="170">
        <v>382.97348672999999</v>
      </c>
      <c r="M403" s="57">
        <f t="shared" si="5"/>
        <v>370</v>
      </c>
    </row>
    <row r="404" spans="1:13" ht="12.75" customHeight="1" x14ac:dyDescent="0.2">
      <c r="A404" s="169" t="s">
        <v>115</v>
      </c>
      <c r="B404" s="169">
        <v>11</v>
      </c>
      <c r="C404" s="170">
        <v>534.01072276000002</v>
      </c>
      <c r="D404" s="170">
        <v>530.51642905000006</v>
      </c>
      <c r="E404" s="170">
        <v>0</v>
      </c>
      <c r="F404" s="170">
        <v>52.55625217</v>
      </c>
      <c r="G404" s="170">
        <v>131.39063042999999</v>
      </c>
      <c r="H404" s="170">
        <v>262.78126086999998</v>
      </c>
      <c r="I404" s="170">
        <v>0</v>
      </c>
      <c r="J404" s="170">
        <v>289.05938694999998</v>
      </c>
      <c r="K404" s="170">
        <v>341.61563912000003</v>
      </c>
      <c r="L404" s="170">
        <v>394.17189130000003</v>
      </c>
      <c r="M404" s="57">
        <f t="shared" si="5"/>
        <v>371</v>
      </c>
    </row>
    <row r="405" spans="1:13" ht="12.75" customHeight="1" x14ac:dyDescent="0.2">
      <c r="A405" s="169" t="s">
        <v>115</v>
      </c>
      <c r="B405" s="169">
        <v>12</v>
      </c>
      <c r="C405" s="170">
        <v>535.71018075999996</v>
      </c>
      <c r="D405" s="170">
        <v>532.20404825000003</v>
      </c>
      <c r="E405" s="170">
        <v>0</v>
      </c>
      <c r="F405" s="170">
        <v>52.592097260000003</v>
      </c>
      <c r="G405" s="170">
        <v>131.48024315999999</v>
      </c>
      <c r="H405" s="170">
        <v>262.96048631999997</v>
      </c>
      <c r="I405" s="170">
        <v>0</v>
      </c>
      <c r="J405" s="170">
        <v>289.25653495</v>
      </c>
      <c r="K405" s="170">
        <v>341.84863221000001</v>
      </c>
      <c r="L405" s="170">
        <v>394.44072947000001</v>
      </c>
      <c r="M405" s="57">
        <f t="shared" si="5"/>
        <v>372</v>
      </c>
    </row>
    <row r="406" spans="1:13" ht="12.75" customHeight="1" x14ac:dyDescent="0.2">
      <c r="A406" s="169" t="s">
        <v>115</v>
      </c>
      <c r="B406" s="169">
        <v>13</v>
      </c>
      <c r="C406" s="170">
        <v>506.03106487000002</v>
      </c>
      <c r="D406" s="170">
        <v>502.70730691</v>
      </c>
      <c r="E406" s="170">
        <v>0</v>
      </c>
      <c r="F406" s="170">
        <v>51.782332779999997</v>
      </c>
      <c r="G406" s="170">
        <v>129.45583196000001</v>
      </c>
      <c r="H406" s="170">
        <v>258.91166392000002</v>
      </c>
      <c r="I406" s="170">
        <v>0</v>
      </c>
      <c r="J406" s="170">
        <v>284.80283030999999</v>
      </c>
      <c r="K406" s="170">
        <v>336.58516309999999</v>
      </c>
      <c r="L406" s="170">
        <v>388.36749587999998</v>
      </c>
      <c r="M406" s="57">
        <f t="shared" si="5"/>
        <v>373</v>
      </c>
    </row>
    <row r="407" spans="1:13" ht="12.75" customHeight="1" x14ac:dyDescent="0.2">
      <c r="A407" s="169" t="s">
        <v>115</v>
      </c>
      <c r="B407" s="169">
        <v>14</v>
      </c>
      <c r="C407" s="170">
        <v>494.14666130000001</v>
      </c>
      <c r="D407" s="170">
        <v>490.89259785000002</v>
      </c>
      <c r="E407" s="170">
        <v>0</v>
      </c>
      <c r="F407" s="170">
        <v>51.394412940000002</v>
      </c>
      <c r="G407" s="170">
        <v>128.48603234999999</v>
      </c>
      <c r="H407" s="170">
        <v>256.97206470999998</v>
      </c>
      <c r="I407" s="170">
        <v>0</v>
      </c>
      <c r="J407" s="170">
        <v>282.66927118000001</v>
      </c>
      <c r="K407" s="170">
        <v>334.06368412</v>
      </c>
      <c r="L407" s="170">
        <v>385.45809706</v>
      </c>
      <c r="M407" s="57">
        <f t="shared" si="5"/>
        <v>374</v>
      </c>
    </row>
    <row r="408" spans="1:13" ht="12.75" customHeight="1" x14ac:dyDescent="0.2">
      <c r="A408" s="169" t="s">
        <v>115</v>
      </c>
      <c r="B408" s="169">
        <v>15</v>
      </c>
      <c r="C408" s="170">
        <v>515.97661353000001</v>
      </c>
      <c r="D408" s="170">
        <v>512.57008682000003</v>
      </c>
      <c r="E408" s="170">
        <v>0</v>
      </c>
      <c r="F408" s="170">
        <v>50.998458409999998</v>
      </c>
      <c r="G408" s="170">
        <v>127.49614603000001</v>
      </c>
      <c r="H408" s="170">
        <v>254.99229206000001</v>
      </c>
      <c r="I408" s="170">
        <v>0</v>
      </c>
      <c r="J408" s="170">
        <v>280.49152127000002</v>
      </c>
      <c r="K408" s="170">
        <v>331.48997967999998</v>
      </c>
      <c r="L408" s="170">
        <v>382.48843808999999</v>
      </c>
      <c r="M408" s="57">
        <f t="shared" si="5"/>
        <v>375</v>
      </c>
    </row>
    <row r="409" spans="1:13" ht="12.75" customHeight="1" x14ac:dyDescent="0.2">
      <c r="A409" s="169" t="s">
        <v>115</v>
      </c>
      <c r="B409" s="169">
        <v>16</v>
      </c>
      <c r="C409" s="170">
        <v>498.01680820000001</v>
      </c>
      <c r="D409" s="170">
        <v>494.71517161999998</v>
      </c>
      <c r="E409" s="170">
        <v>0</v>
      </c>
      <c r="F409" s="170">
        <v>50.390630979999997</v>
      </c>
      <c r="G409" s="170">
        <v>125.97657746</v>
      </c>
      <c r="H409" s="170">
        <v>251.95315492</v>
      </c>
      <c r="I409" s="170">
        <v>0</v>
      </c>
      <c r="J409" s="170">
        <v>277.14847041000002</v>
      </c>
      <c r="K409" s="170">
        <v>327.53910138999998</v>
      </c>
      <c r="L409" s="170">
        <v>377.92973237000001</v>
      </c>
      <c r="M409" s="57">
        <f t="shared" si="5"/>
        <v>376</v>
      </c>
    </row>
    <row r="410" spans="1:13" ht="12.75" customHeight="1" x14ac:dyDescent="0.2">
      <c r="A410" s="169" t="s">
        <v>115</v>
      </c>
      <c r="B410" s="169">
        <v>17</v>
      </c>
      <c r="C410" s="170">
        <v>470.39788605000001</v>
      </c>
      <c r="D410" s="170">
        <v>467.27105633000002</v>
      </c>
      <c r="E410" s="170">
        <v>0</v>
      </c>
      <c r="F410" s="170">
        <v>49.86264293</v>
      </c>
      <c r="G410" s="170">
        <v>124.65660732000001</v>
      </c>
      <c r="H410" s="170">
        <v>249.31321463</v>
      </c>
      <c r="I410" s="170">
        <v>0</v>
      </c>
      <c r="J410" s="170">
        <v>274.24453609</v>
      </c>
      <c r="K410" s="170">
        <v>324.10717901999999</v>
      </c>
      <c r="L410" s="170">
        <v>373.96982194999998</v>
      </c>
      <c r="M410" s="57">
        <f t="shared" si="5"/>
        <v>377</v>
      </c>
    </row>
    <row r="411" spans="1:13" ht="12.75" customHeight="1" x14ac:dyDescent="0.2">
      <c r="A411" s="169" t="s">
        <v>115</v>
      </c>
      <c r="B411" s="169">
        <v>18</v>
      </c>
      <c r="C411" s="170">
        <v>494.00404994000002</v>
      </c>
      <c r="D411" s="170">
        <v>490.60864121999998</v>
      </c>
      <c r="E411" s="170">
        <v>0</v>
      </c>
      <c r="F411" s="170">
        <v>50.505368240000003</v>
      </c>
      <c r="G411" s="170">
        <v>126.2634206</v>
      </c>
      <c r="H411" s="170">
        <v>252.52684120000001</v>
      </c>
      <c r="I411" s="170">
        <v>0</v>
      </c>
      <c r="J411" s="170">
        <v>277.77952532</v>
      </c>
      <c r="K411" s="170">
        <v>328.28489356</v>
      </c>
      <c r="L411" s="170">
        <v>378.7902618</v>
      </c>
      <c r="M411" s="57">
        <f t="shared" si="5"/>
        <v>378</v>
      </c>
    </row>
    <row r="412" spans="1:13" ht="12.75" customHeight="1" x14ac:dyDescent="0.2">
      <c r="A412" s="169" t="s">
        <v>115</v>
      </c>
      <c r="B412" s="169">
        <v>19</v>
      </c>
      <c r="C412" s="170">
        <v>498.19980722999998</v>
      </c>
      <c r="D412" s="170">
        <v>494.7796859</v>
      </c>
      <c r="E412" s="170">
        <v>0</v>
      </c>
      <c r="F412" s="170">
        <v>50.665407610000003</v>
      </c>
      <c r="G412" s="170">
        <v>126.66351902</v>
      </c>
      <c r="H412" s="170">
        <v>253.32703803000001</v>
      </c>
      <c r="I412" s="170">
        <v>0</v>
      </c>
      <c r="J412" s="170">
        <v>278.65974182999997</v>
      </c>
      <c r="K412" s="170">
        <v>329.32514944000002</v>
      </c>
      <c r="L412" s="170">
        <v>379.99055705000001</v>
      </c>
      <c r="M412" s="57">
        <f t="shared" si="5"/>
        <v>379</v>
      </c>
    </row>
    <row r="413" spans="1:13" ht="12.75" customHeight="1" x14ac:dyDescent="0.2">
      <c r="A413" s="169" t="s">
        <v>115</v>
      </c>
      <c r="B413" s="169">
        <v>20</v>
      </c>
      <c r="C413" s="170">
        <v>471.83867083000001</v>
      </c>
      <c r="D413" s="170">
        <v>468.59002831999999</v>
      </c>
      <c r="E413" s="170">
        <v>0</v>
      </c>
      <c r="F413" s="170">
        <v>50.278713600000003</v>
      </c>
      <c r="G413" s="170">
        <v>125.69678399</v>
      </c>
      <c r="H413" s="170">
        <v>251.39356798</v>
      </c>
      <c r="I413" s="170">
        <v>0</v>
      </c>
      <c r="J413" s="170">
        <v>276.53292477000002</v>
      </c>
      <c r="K413" s="170">
        <v>326.81163837000003</v>
      </c>
      <c r="L413" s="170">
        <v>377.09035196000002</v>
      </c>
      <c r="M413" s="57">
        <f t="shared" si="5"/>
        <v>380</v>
      </c>
    </row>
    <row r="414" spans="1:13" ht="12.75" customHeight="1" x14ac:dyDescent="0.2">
      <c r="A414" s="169" t="s">
        <v>115</v>
      </c>
      <c r="B414" s="169">
        <v>21</v>
      </c>
      <c r="C414" s="170">
        <v>484.27414876</v>
      </c>
      <c r="D414" s="170">
        <v>480.96689253</v>
      </c>
      <c r="E414" s="170">
        <v>0</v>
      </c>
      <c r="F414" s="170">
        <v>51.37147126</v>
      </c>
      <c r="G414" s="170">
        <v>128.42867813999999</v>
      </c>
      <c r="H414" s="170">
        <v>256.85735628999998</v>
      </c>
      <c r="I414" s="170">
        <v>0</v>
      </c>
      <c r="J414" s="170">
        <v>282.54309190999999</v>
      </c>
      <c r="K414" s="170">
        <v>333.91456317000001</v>
      </c>
      <c r="L414" s="170">
        <v>385.28603442999997</v>
      </c>
      <c r="M414" s="57">
        <f t="shared" si="5"/>
        <v>381</v>
      </c>
    </row>
    <row r="415" spans="1:13" ht="12.75" customHeight="1" x14ac:dyDescent="0.2">
      <c r="A415" s="169" t="s">
        <v>115</v>
      </c>
      <c r="B415" s="169">
        <v>22</v>
      </c>
      <c r="C415" s="170">
        <v>541.19217406999996</v>
      </c>
      <c r="D415" s="170">
        <v>537.69829534999997</v>
      </c>
      <c r="E415" s="170">
        <v>0</v>
      </c>
      <c r="F415" s="170">
        <v>55.16990139</v>
      </c>
      <c r="G415" s="170">
        <v>137.92475347000001</v>
      </c>
      <c r="H415" s="170">
        <v>275.84950693000002</v>
      </c>
      <c r="I415" s="170">
        <v>0</v>
      </c>
      <c r="J415" s="170">
        <v>303.43445761999999</v>
      </c>
      <c r="K415" s="170">
        <v>358.60435901</v>
      </c>
      <c r="L415" s="170">
        <v>413.7742604</v>
      </c>
      <c r="M415" s="57">
        <f t="shared" si="5"/>
        <v>382</v>
      </c>
    </row>
    <row r="416" spans="1:13" ht="12.75" customHeight="1" x14ac:dyDescent="0.2">
      <c r="A416" s="169" t="s">
        <v>115</v>
      </c>
      <c r="B416" s="169">
        <v>23</v>
      </c>
      <c r="C416" s="170">
        <v>558.10460307999995</v>
      </c>
      <c r="D416" s="170">
        <v>554.51202615</v>
      </c>
      <c r="E416" s="170">
        <v>0</v>
      </c>
      <c r="F416" s="170">
        <v>55.676054649999998</v>
      </c>
      <c r="G416" s="170">
        <v>139.19013663999999</v>
      </c>
      <c r="H416" s="170">
        <v>278.38027326999998</v>
      </c>
      <c r="I416" s="170">
        <v>0</v>
      </c>
      <c r="J416" s="170">
        <v>306.21830060000002</v>
      </c>
      <c r="K416" s="170">
        <v>361.89435524999999</v>
      </c>
      <c r="L416" s="170">
        <v>417.57040991000002</v>
      </c>
      <c r="M416" s="57">
        <f t="shared" si="5"/>
        <v>383</v>
      </c>
    </row>
    <row r="417" spans="1:13" ht="12.75" customHeight="1" x14ac:dyDescent="0.2">
      <c r="A417" s="169" t="s">
        <v>115</v>
      </c>
      <c r="B417" s="169">
        <v>24</v>
      </c>
      <c r="C417" s="170">
        <v>571.88631383999996</v>
      </c>
      <c r="D417" s="170">
        <v>568.22691098999996</v>
      </c>
      <c r="E417" s="170">
        <v>0</v>
      </c>
      <c r="F417" s="170">
        <v>56.362942199999999</v>
      </c>
      <c r="G417" s="170">
        <v>140.90735551</v>
      </c>
      <c r="H417" s="170">
        <v>281.81471102</v>
      </c>
      <c r="I417" s="170">
        <v>0</v>
      </c>
      <c r="J417" s="170">
        <v>309.99618212000001</v>
      </c>
      <c r="K417" s="170">
        <v>366.35912431999998</v>
      </c>
      <c r="L417" s="170">
        <v>422.72206652</v>
      </c>
      <c r="M417" s="57">
        <f t="shared" si="5"/>
        <v>384</v>
      </c>
    </row>
    <row r="418" spans="1:13" ht="12.75" customHeight="1" x14ac:dyDescent="0.2">
      <c r="A418" s="169" t="s">
        <v>116</v>
      </c>
      <c r="B418" s="169">
        <v>1</v>
      </c>
      <c r="C418" s="170">
        <v>617.58961810000005</v>
      </c>
      <c r="D418" s="170">
        <v>613.79178533000004</v>
      </c>
      <c r="E418" s="170">
        <v>0</v>
      </c>
      <c r="F418" s="170">
        <v>64.546805809999995</v>
      </c>
      <c r="G418" s="170">
        <v>161.36701452</v>
      </c>
      <c r="H418" s="170">
        <v>322.73402905</v>
      </c>
      <c r="I418" s="170">
        <v>0</v>
      </c>
      <c r="J418" s="170">
        <v>355.00743195000001</v>
      </c>
      <c r="K418" s="170">
        <v>419.55423775999998</v>
      </c>
      <c r="L418" s="170">
        <v>484.10104357</v>
      </c>
      <c r="M418" s="57">
        <f t="shared" si="5"/>
        <v>385</v>
      </c>
    </row>
    <row r="419" spans="1:13" ht="12.75" customHeight="1" x14ac:dyDescent="0.2">
      <c r="A419" s="169" t="s">
        <v>116</v>
      </c>
      <c r="B419" s="169">
        <v>2</v>
      </c>
      <c r="C419" s="170">
        <v>660.13511584000003</v>
      </c>
      <c r="D419" s="170">
        <v>656.15146315000004</v>
      </c>
      <c r="E419" s="170">
        <v>0</v>
      </c>
      <c r="F419" s="170">
        <v>69.410273040000007</v>
      </c>
      <c r="G419" s="170">
        <v>173.52568260999999</v>
      </c>
      <c r="H419" s="170">
        <v>347.05136520999997</v>
      </c>
      <c r="I419" s="170">
        <v>0</v>
      </c>
      <c r="J419" s="170">
        <v>381.75650173000002</v>
      </c>
      <c r="K419" s="170">
        <v>451.16677477000002</v>
      </c>
      <c r="L419" s="170">
        <v>520.57704781999996</v>
      </c>
      <c r="M419" s="57">
        <f t="shared" si="5"/>
        <v>386</v>
      </c>
    </row>
    <row r="420" spans="1:13" ht="12.75" customHeight="1" x14ac:dyDescent="0.2">
      <c r="A420" s="169" t="s">
        <v>116</v>
      </c>
      <c r="B420" s="169">
        <v>3</v>
      </c>
      <c r="C420" s="170">
        <v>726.29501067000001</v>
      </c>
      <c r="D420" s="170">
        <v>721.95155317000001</v>
      </c>
      <c r="E420" s="170">
        <v>0</v>
      </c>
      <c r="F420" s="170">
        <v>72.148065020000004</v>
      </c>
      <c r="G420" s="170">
        <v>180.37016255</v>
      </c>
      <c r="H420" s="170">
        <v>360.74032509</v>
      </c>
      <c r="I420" s="170">
        <v>0</v>
      </c>
      <c r="J420" s="170">
        <v>396.81435759999999</v>
      </c>
      <c r="K420" s="170">
        <v>468.96242261999998</v>
      </c>
      <c r="L420" s="170">
        <v>541.11048763999997</v>
      </c>
      <c r="M420" s="57">
        <f t="shared" ref="M420:M483" si="6">M419+1</f>
        <v>387</v>
      </c>
    </row>
    <row r="421" spans="1:13" ht="12.75" customHeight="1" x14ac:dyDescent="0.2">
      <c r="A421" s="169" t="s">
        <v>116</v>
      </c>
      <c r="B421" s="169">
        <v>4</v>
      </c>
      <c r="C421" s="170">
        <v>711.58022169000003</v>
      </c>
      <c r="D421" s="170">
        <v>707.32872351000003</v>
      </c>
      <c r="E421" s="170">
        <v>0</v>
      </c>
      <c r="F421" s="170">
        <v>72.737185190000005</v>
      </c>
      <c r="G421" s="170">
        <v>181.84296298999999</v>
      </c>
      <c r="H421" s="170">
        <v>363.68592597000003</v>
      </c>
      <c r="I421" s="170">
        <v>0</v>
      </c>
      <c r="J421" s="170">
        <v>400.05451857000003</v>
      </c>
      <c r="K421" s="170">
        <v>472.79170376000002</v>
      </c>
      <c r="L421" s="170">
        <v>545.52888896000002</v>
      </c>
      <c r="M421" s="57">
        <f t="shared" si="6"/>
        <v>388</v>
      </c>
    </row>
    <row r="422" spans="1:13" ht="12.75" customHeight="1" x14ac:dyDescent="0.2">
      <c r="A422" s="169" t="s">
        <v>116</v>
      </c>
      <c r="B422" s="169">
        <v>5</v>
      </c>
      <c r="C422" s="170">
        <v>746.02153249000003</v>
      </c>
      <c r="D422" s="170">
        <v>741.56868874999998</v>
      </c>
      <c r="E422" s="170">
        <v>0</v>
      </c>
      <c r="F422" s="170">
        <v>72.928110129999993</v>
      </c>
      <c r="G422" s="170">
        <v>182.32027532000001</v>
      </c>
      <c r="H422" s="170">
        <v>364.64055064000001</v>
      </c>
      <c r="I422" s="170">
        <v>0</v>
      </c>
      <c r="J422" s="170">
        <v>401.10460569999998</v>
      </c>
      <c r="K422" s="170">
        <v>474.03271582999997</v>
      </c>
      <c r="L422" s="170">
        <v>546.96082595999997</v>
      </c>
      <c r="M422" s="57">
        <f t="shared" si="6"/>
        <v>389</v>
      </c>
    </row>
    <row r="423" spans="1:13" ht="12.75" customHeight="1" x14ac:dyDescent="0.2">
      <c r="A423" s="169" t="s">
        <v>116</v>
      </c>
      <c r="B423" s="169">
        <v>6</v>
      </c>
      <c r="C423" s="170">
        <v>811.63421955000001</v>
      </c>
      <c r="D423" s="170">
        <v>806.78774667000005</v>
      </c>
      <c r="E423" s="170">
        <v>0</v>
      </c>
      <c r="F423" s="170">
        <v>72.767605140000001</v>
      </c>
      <c r="G423" s="170">
        <v>181.91901283999999</v>
      </c>
      <c r="H423" s="170">
        <v>363.83802567999999</v>
      </c>
      <c r="I423" s="170">
        <v>0</v>
      </c>
      <c r="J423" s="170">
        <v>400.22182823999998</v>
      </c>
      <c r="K423" s="170">
        <v>472.98943337999998</v>
      </c>
      <c r="L423" s="170">
        <v>545.75703851000003</v>
      </c>
      <c r="M423" s="57">
        <f t="shared" si="6"/>
        <v>390</v>
      </c>
    </row>
    <row r="424" spans="1:13" ht="12.75" customHeight="1" x14ac:dyDescent="0.2">
      <c r="A424" s="169" t="s">
        <v>116</v>
      </c>
      <c r="B424" s="169">
        <v>7</v>
      </c>
      <c r="C424" s="170">
        <v>777.68767638999998</v>
      </c>
      <c r="D424" s="170">
        <v>773.00226527999996</v>
      </c>
      <c r="E424" s="170">
        <v>0</v>
      </c>
      <c r="F424" s="170">
        <v>69.725718689999994</v>
      </c>
      <c r="G424" s="170">
        <v>174.31429671999999</v>
      </c>
      <c r="H424" s="170">
        <v>348.62859344999998</v>
      </c>
      <c r="I424" s="170">
        <v>0</v>
      </c>
      <c r="J424" s="170">
        <v>383.49145278999998</v>
      </c>
      <c r="K424" s="170">
        <v>453.21717147999999</v>
      </c>
      <c r="L424" s="170">
        <v>522.94289017000006</v>
      </c>
      <c r="M424" s="57">
        <f t="shared" si="6"/>
        <v>391</v>
      </c>
    </row>
    <row r="425" spans="1:13" ht="12.75" customHeight="1" x14ac:dyDescent="0.2">
      <c r="A425" s="169" t="s">
        <v>116</v>
      </c>
      <c r="B425" s="169">
        <v>8</v>
      </c>
      <c r="C425" s="170">
        <v>709.59457291000001</v>
      </c>
      <c r="D425" s="170">
        <v>705.23066458000005</v>
      </c>
      <c r="E425" s="170">
        <v>0</v>
      </c>
      <c r="F425" s="170">
        <v>63.90503915</v>
      </c>
      <c r="G425" s="170">
        <v>159.76259787000001</v>
      </c>
      <c r="H425" s="170">
        <v>319.52519574000002</v>
      </c>
      <c r="I425" s="170">
        <v>0</v>
      </c>
      <c r="J425" s="170">
        <v>351.47771531000001</v>
      </c>
      <c r="K425" s="170">
        <v>415.38275446</v>
      </c>
      <c r="L425" s="170">
        <v>479.28779360999999</v>
      </c>
      <c r="M425" s="57">
        <f t="shared" si="6"/>
        <v>392</v>
      </c>
    </row>
    <row r="426" spans="1:13" ht="12.75" customHeight="1" x14ac:dyDescent="0.2">
      <c r="A426" s="169" t="s">
        <v>116</v>
      </c>
      <c r="B426" s="169">
        <v>9</v>
      </c>
      <c r="C426" s="170">
        <v>563.22670790999996</v>
      </c>
      <c r="D426" s="170">
        <v>559.64256956999998</v>
      </c>
      <c r="E426" s="170">
        <v>0</v>
      </c>
      <c r="F426" s="170">
        <v>56.459643159999999</v>
      </c>
      <c r="G426" s="170">
        <v>141.14910789000001</v>
      </c>
      <c r="H426" s="170">
        <v>282.29821578000002</v>
      </c>
      <c r="I426" s="170">
        <v>0</v>
      </c>
      <c r="J426" s="170">
        <v>310.52803735999998</v>
      </c>
      <c r="K426" s="170">
        <v>366.98768051000002</v>
      </c>
      <c r="L426" s="170">
        <v>423.44732367</v>
      </c>
      <c r="M426" s="57">
        <f t="shared" si="6"/>
        <v>393</v>
      </c>
    </row>
    <row r="427" spans="1:13" ht="12.75" customHeight="1" x14ac:dyDescent="0.2">
      <c r="A427" s="169" t="s">
        <v>116</v>
      </c>
      <c r="B427" s="169">
        <v>10</v>
      </c>
      <c r="C427" s="170">
        <v>496.99589822000002</v>
      </c>
      <c r="D427" s="170">
        <v>493.73397506999999</v>
      </c>
      <c r="E427" s="170">
        <v>0</v>
      </c>
      <c r="F427" s="170">
        <v>51.541111069999999</v>
      </c>
      <c r="G427" s="170">
        <v>128.85277766999999</v>
      </c>
      <c r="H427" s="170">
        <v>257.70555535</v>
      </c>
      <c r="I427" s="170">
        <v>0</v>
      </c>
      <c r="J427" s="170">
        <v>283.47611088000002</v>
      </c>
      <c r="K427" s="170">
        <v>335.01722195000002</v>
      </c>
      <c r="L427" s="170">
        <v>386.55833302000002</v>
      </c>
      <c r="M427" s="57">
        <f t="shared" si="6"/>
        <v>394</v>
      </c>
    </row>
    <row r="428" spans="1:13" ht="12.75" customHeight="1" x14ac:dyDescent="0.2">
      <c r="A428" s="169" t="s">
        <v>116</v>
      </c>
      <c r="B428" s="169">
        <v>11</v>
      </c>
      <c r="C428" s="170">
        <v>509.21082002999998</v>
      </c>
      <c r="D428" s="170">
        <v>505.84121585000003</v>
      </c>
      <c r="E428" s="170">
        <v>0</v>
      </c>
      <c r="F428" s="170">
        <v>50.773184980000003</v>
      </c>
      <c r="G428" s="170">
        <v>126.93296246</v>
      </c>
      <c r="H428" s="170">
        <v>253.86592492</v>
      </c>
      <c r="I428" s="170">
        <v>0</v>
      </c>
      <c r="J428" s="170">
        <v>279.25251741</v>
      </c>
      <c r="K428" s="170">
        <v>330.02570238999999</v>
      </c>
      <c r="L428" s="170">
        <v>380.79888736999999</v>
      </c>
      <c r="M428" s="57">
        <f t="shared" si="6"/>
        <v>395</v>
      </c>
    </row>
    <row r="429" spans="1:13" ht="12.75" customHeight="1" x14ac:dyDescent="0.2">
      <c r="A429" s="169" t="s">
        <v>116</v>
      </c>
      <c r="B429" s="169">
        <v>12</v>
      </c>
      <c r="C429" s="170">
        <v>516.49142196000003</v>
      </c>
      <c r="D429" s="170">
        <v>513.06440264000003</v>
      </c>
      <c r="E429" s="170">
        <v>0</v>
      </c>
      <c r="F429" s="170">
        <v>50.433037650000003</v>
      </c>
      <c r="G429" s="170">
        <v>126.08259413</v>
      </c>
      <c r="H429" s="170">
        <v>252.16518826999999</v>
      </c>
      <c r="I429" s="170">
        <v>0</v>
      </c>
      <c r="J429" s="170">
        <v>277.38170709000002</v>
      </c>
      <c r="K429" s="170">
        <v>327.81474473999998</v>
      </c>
      <c r="L429" s="170">
        <v>378.24778240000001</v>
      </c>
      <c r="M429" s="57">
        <f t="shared" si="6"/>
        <v>396</v>
      </c>
    </row>
    <row r="430" spans="1:13" ht="12.75" customHeight="1" x14ac:dyDescent="0.2">
      <c r="A430" s="169" t="s">
        <v>116</v>
      </c>
      <c r="B430" s="169">
        <v>13</v>
      </c>
      <c r="C430" s="170">
        <v>506.68477318999999</v>
      </c>
      <c r="D430" s="170">
        <v>503.31375858000001</v>
      </c>
      <c r="E430" s="170">
        <v>0</v>
      </c>
      <c r="F430" s="170">
        <v>50.048696999999997</v>
      </c>
      <c r="G430" s="170">
        <v>125.12174249</v>
      </c>
      <c r="H430" s="170">
        <v>250.24348499000001</v>
      </c>
      <c r="I430" s="170">
        <v>0</v>
      </c>
      <c r="J430" s="170">
        <v>275.26783347999998</v>
      </c>
      <c r="K430" s="170">
        <v>325.31653047999998</v>
      </c>
      <c r="L430" s="170">
        <v>375.36522747999999</v>
      </c>
      <c r="M430" s="57">
        <f t="shared" si="6"/>
        <v>397</v>
      </c>
    </row>
    <row r="431" spans="1:13" ht="12.75" customHeight="1" x14ac:dyDescent="0.2">
      <c r="A431" s="169" t="s">
        <v>116</v>
      </c>
      <c r="B431" s="169">
        <v>14</v>
      </c>
      <c r="C431" s="170">
        <v>486.63445390999999</v>
      </c>
      <c r="D431" s="170">
        <v>483.39089433999999</v>
      </c>
      <c r="E431" s="170">
        <v>0</v>
      </c>
      <c r="F431" s="170">
        <v>49.626411130000001</v>
      </c>
      <c r="G431" s="170">
        <v>124.06602783</v>
      </c>
      <c r="H431" s="170">
        <v>248.13205567</v>
      </c>
      <c r="I431" s="170">
        <v>0</v>
      </c>
      <c r="J431" s="170">
        <v>272.94526123000003</v>
      </c>
      <c r="K431" s="170">
        <v>322.57167235999998</v>
      </c>
      <c r="L431" s="170">
        <v>372.1980835</v>
      </c>
      <c r="M431" s="57">
        <f t="shared" si="6"/>
        <v>398</v>
      </c>
    </row>
    <row r="432" spans="1:13" ht="12.75" customHeight="1" x14ac:dyDescent="0.2">
      <c r="A432" s="169" t="s">
        <v>116</v>
      </c>
      <c r="B432" s="169">
        <v>15</v>
      </c>
      <c r="C432" s="170">
        <v>500.34920259</v>
      </c>
      <c r="D432" s="170">
        <v>497.00849763999997</v>
      </c>
      <c r="E432" s="170">
        <v>0</v>
      </c>
      <c r="F432" s="170">
        <v>49.414490870000002</v>
      </c>
      <c r="G432" s="170">
        <v>123.53622718</v>
      </c>
      <c r="H432" s="170">
        <v>247.07245437</v>
      </c>
      <c r="I432" s="170">
        <v>0</v>
      </c>
      <c r="J432" s="170">
        <v>271.7796998</v>
      </c>
      <c r="K432" s="170">
        <v>321.19419067000001</v>
      </c>
      <c r="L432" s="170">
        <v>370.60868154999997</v>
      </c>
      <c r="M432" s="57">
        <f t="shared" si="6"/>
        <v>399</v>
      </c>
    </row>
    <row r="433" spans="1:13" ht="12.75" customHeight="1" x14ac:dyDescent="0.2">
      <c r="A433" s="169" t="s">
        <v>116</v>
      </c>
      <c r="B433" s="169">
        <v>16</v>
      </c>
      <c r="C433" s="170">
        <v>472.92013938999997</v>
      </c>
      <c r="D433" s="170">
        <v>469.64420774000001</v>
      </c>
      <c r="E433" s="170">
        <v>0</v>
      </c>
      <c r="F433" s="170">
        <v>49.282649599999999</v>
      </c>
      <c r="G433" s="170">
        <v>123.20662401</v>
      </c>
      <c r="H433" s="170">
        <v>246.41324802</v>
      </c>
      <c r="I433" s="170">
        <v>0</v>
      </c>
      <c r="J433" s="170">
        <v>271.05457281999998</v>
      </c>
      <c r="K433" s="170">
        <v>320.33722241999999</v>
      </c>
      <c r="L433" s="170">
        <v>369.61987202</v>
      </c>
      <c r="M433" s="57">
        <f t="shared" si="6"/>
        <v>400</v>
      </c>
    </row>
    <row r="434" spans="1:13" ht="12.75" customHeight="1" x14ac:dyDescent="0.2">
      <c r="A434" s="169" t="s">
        <v>116</v>
      </c>
      <c r="B434" s="169">
        <v>17</v>
      </c>
      <c r="C434" s="170">
        <v>446.86798540000001</v>
      </c>
      <c r="D434" s="170">
        <v>443.77017671999999</v>
      </c>
      <c r="E434" s="170">
        <v>0</v>
      </c>
      <c r="F434" s="170">
        <v>49.065546449999999</v>
      </c>
      <c r="G434" s="170">
        <v>122.66386611999999</v>
      </c>
      <c r="H434" s="170">
        <v>245.32773223999999</v>
      </c>
      <c r="I434" s="170">
        <v>0</v>
      </c>
      <c r="J434" s="170">
        <v>269.86050546000001</v>
      </c>
      <c r="K434" s="170">
        <v>318.92605191000001</v>
      </c>
      <c r="L434" s="170">
        <v>367.99159836000001</v>
      </c>
      <c r="M434" s="57">
        <f t="shared" si="6"/>
        <v>401</v>
      </c>
    </row>
    <row r="435" spans="1:13" ht="12.75" customHeight="1" x14ac:dyDescent="0.2">
      <c r="A435" s="169" t="s">
        <v>116</v>
      </c>
      <c r="B435" s="169">
        <v>18</v>
      </c>
      <c r="C435" s="170">
        <v>469.48822615</v>
      </c>
      <c r="D435" s="170">
        <v>466.24314282</v>
      </c>
      <c r="E435" s="170">
        <v>0</v>
      </c>
      <c r="F435" s="170">
        <v>49.530090080000001</v>
      </c>
      <c r="G435" s="170">
        <v>123.82522521</v>
      </c>
      <c r="H435" s="170">
        <v>247.65045042</v>
      </c>
      <c r="I435" s="170">
        <v>0</v>
      </c>
      <c r="J435" s="170">
        <v>272.41549545999999</v>
      </c>
      <c r="K435" s="170">
        <v>321.94558554999998</v>
      </c>
      <c r="L435" s="170">
        <v>371.47567563000001</v>
      </c>
      <c r="M435" s="57">
        <f t="shared" si="6"/>
        <v>402</v>
      </c>
    </row>
    <row r="436" spans="1:13" ht="12.75" customHeight="1" x14ac:dyDescent="0.2">
      <c r="A436" s="169" t="s">
        <v>116</v>
      </c>
      <c r="B436" s="169">
        <v>19</v>
      </c>
      <c r="C436" s="170">
        <v>460.03225506000001</v>
      </c>
      <c r="D436" s="170">
        <v>456.8627821</v>
      </c>
      <c r="E436" s="170">
        <v>0</v>
      </c>
      <c r="F436" s="170">
        <v>49.876329589999997</v>
      </c>
      <c r="G436" s="170">
        <v>124.69082398</v>
      </c>
      <c r="H436" s="170">
        <v>249.38164795</v>
      </c>
      <c r="I436" s="170">
        <v>0</v>
      </c>
      <c r="J436" s="170">
        <v>274.31981274999998</v>
      </c>
      <c r="K436" s="170">
        <v>324.19614233999999</v>
      </c>
      <c r="L436" s="170">
        <v>374.07247193000001</v>
      </c>
      <c r="M436" s="57">
        <f t="shared" si="6"/>
        <v>403</v>
      </c>
    </row>
    <row r="437" spans="1:13" ht="12.75" customHeight="1" x14ac:dyDescent="0.2">
      <c r="A437" s="169" t="s">
        <v>116</v>
      </c>
      <c r="B437" s="169">
        <v>20</v>
      </c>
      <c r="C437" s="170">
        <v>466.02257867999998</v>
      </c>
      <c r="D437" s="170">
        <v>462.81270029000001</v>
      </c>
      <c r="E437" s="170">
        <v>0</v>
      </c>
      <c r="F437" s="170">
        <v>49.912628679999997</v>
      </c>
      <c r="G437" s="170">
        <v>124.7815717</v>
      </c>
      <c r="H437" s="170">
        <v>249.56314341000001</v>
      </c>
      <c r="I437" s="170">
        <v>0</v>
      </c>
      <c r="J437" s="170">
        <v>274.51945775000002</v>
      </c>
      <c r="K437" s="170">
        <v>324.43208643000003</v>
      </c>
      <c r="L437" s="170">
        <v>374.34471510999998</v>
      </c>
      <c r="M437" s="57">
        <f t="shared" si="6"/>
        <v>404</v>
      </c>
    </row>
    <row r="438" spans="1:13" ht="12.75" customHeight="1" x14ac:dyDescent="0.2">
      <c r="A438" s="169" t="s">
        <v>116</v>
      </c>
      <c r="B438" s="169">
        <v>21</v>
      </c>
      <c r="C438" s="170">
        <v>466.05656818</v>
      </c>
      <c r="D438" s="170">
        <v>462.90065719</v>
      </c>
      <c r="E438" s="170">
        <v>0</v>
      </c>
      <c r="F438" s="170">
        <v>52.423115729999999</v>
      </c>
      <c r="G438" s="170">
        <v>131.05778932999999</v>
      </c>
      <c r="H438" s="170">
        <v>262.11557866999999</v>
      </c>
      <c r="I438" s="170">
        <v>0</v>
      </c>
      <c r="J438" s="170">
        <v>288.32713653000002</v>
      </c>
      <c r="K438" s="170">
        <v>340.75025226000002</v>
      </c>
      <c r="L438" s="170">
        <v>393.17336799999998</v>
      </c>
      <c r="M438" s="57">
        <f t="shared" si="6"/>
        <v>405</v>
      </c>
    </row>
    <row r="439" spans="1:13" ht="12.75" customHeight="1" x14ac:dyDescent="0.2">
      <c r="A439" s="169" t="s">
        <v>116</v>
      </c>
      <c r="B439" s="169">
        <v>22</v>
      </c>
      <c r="C439" s="170">
        <v>495.42891488999999</v>
      </c>
      <c r="D439" s="170">
        <v>492.13689914999998</v>
      </c>
      <c r="E439" s="170">
        <v>0</v>
      </c>
      <c r="F439" s="170">
        <v>54.936577419999999</v>
      </c>
      <c r="G439" s="170">
        <v>137.34144355000001</v>
      </c>
      <c r="H439" s="170">
        <v>274.68288711000002</v>
      </c>
      <c r="I439" s="170">
        <v>0</v>
      </c>
      <c r="J439" s="170">
        <v>302.15117581999999</v>
      </c>
      <c r="K439" s="170">
        <v>357.08775323999998</v>
      </c>
      <c r="L439" s="170">
        <v>412.02433065999998</v>
      </c>
      <c r="M439" s="57">
        <f t="shared" si="6"/>
        <v>406</v>
      </c>
    </row>
    <row r="440" spans="1:13" ht="12.75" customHeight="1" x14ac:dyDescent="0.2">
      <c r="A440" s="169" t="s">
        <v>116</v>
      </c>
      <c r="B440" s="169">
        <v>23</v>
      </c>
      <c r="C440" s="170">
        <v>555.49517422999998</v>
      </c>
      <c r="D440" s="170">
        <v>551.82588739000005</v>
      </c>
      <c r="E440" s="170">
        <v>0</v>
      </c>
      <c r="F440" s="170">
        <v>55.729237210000001</v>
      </c>
      <c r="G440" s="170">
        <v>139.32309303</v>
      </c>
      <c r="H440" s="170">
        <v>278.64618607</v>
      </c>
      <c r="I440" s="170">
        <v>0</v>
      </c>
      <c r="J440" s="170">
        <v>306.51080467000003</v>
      </c>
      <c r="K440" s="170">
        <v>362.24004187999998</v>
      </c>
      <c r="L440" s="170">
        <v>417.96927909999999</v>
      </c>
      <c r="M440" s="57">
        <f t="shared" si="6"/>
        <v>407</v>
      </c>
    </row>
    <row r="441" spans="1:13" ht="12.75" customHeight="1" x14ac:dyDescent="0.2">
      <c r="A441" s="169" t="s">
        <v>116</v>
      </c>
      <c r="B441" s="169">
        <v>24</v>
      </c>
      <c r="C441" s="170">
        <v>596.39446870999996</v>
      </c>
      <c r="D441" s="170">
        <v>592.49321501999998</v>
      </c>
      <c r="E441" s="170">
        <v>0</v>
      </c>
      <c r="F441" s="170">
        <v>58.250927320000002</v>
      </c>
      <c r="G441" s="170">
        <v>145.62731830000001</v>
      </c>
      <c r="H441" s="170">
        <v>291.25463660000003</v>
      </c>
      <c r="I441" s="170">
        <v>0</v>
      </c>
      <c r="J441" s="170">
        <v>320.38010025</v>
      </c>
      <c r="K441" s="170">
        <v>378.63102757000001</v>
      </c>
      <c r="L441" s="170">
        <v>436.88195488999997</v>
      </c>
      <c r="M441" s="57">
        <f t="shared" si="6"/>
        <v>408</v>
      </c>
    </row>
    <row r="442" spans="1:13" ht="12.75" customHeight="1" x14ac:dyDescent="0.2">
      <c r="A442" s="169" t="s">
        <v>117</v>
      </c>
      <c r="B442" s="169">
        <v>1</v>
      </c>
      <c r="C442" s="170">
        <v>604.46581833000005</v>
      </c>
      <c r="D442" s="170">
        <v>600.62502073999997</v>
      </c>
      <c r="E442" s="170">
        <v>0</v>
      </c>
      <c r="F442" s="170">
        <v>64.270273169999996</v>
      </c>
      <c r="G442" s="170">
        <v>160.67568292000001</v>
      </c>
      <c r="H442" s="170">
        <v>321.35136584000003</v>
      </c>
      <c r="I442" s="170">
        <v>0</v>
      </c>
      <c r="J442" s="170">
        <v>353.48650242000002</v>
      </c>
      <c r="K442" s="170">
        <v>417.75677559000002</v>
      </c>
      <c r="L442" s="170">
        <v>482.02704876000001</v>
      </c>
      <c r="M442" s="57">
        <f t="shared" si="6"/>
        <v>409</v>
      </c>
    </row>
    <row r="443" spans="1:13" ht="12.75" customHeight="1" x14ac:dyDescent="0.2">
      <c r="A443" s="169" t="s">
        <v>117</v>
      </c>
      <c r="B443" s="169">
        <v>2</v>
      </c>
      <c r="C443" s="170">
        <v>701.43356928000003</v>
      </c>
      <c r="D443" s="170">
        <v>697.05374280000001</v>
      </c>
      <c r="E443" s="170">
        <v>0</v>
      </c>
      <c r="F443" s="170">
        <v>68.630132439999997</v>
      </c>
      <c r="G443" s="170">
        <v>171.57533108999999</v>
      </c>
      <c r="H443" s="170">
        <v>343.15066217999998</v>
      </c>
      <c r="I443" s="170">
        <v>0</v>
      </c>
      <c r="J443" s="170">
        <v>377.46572839999999</v>
      </c>
      <c r="K443" s="170">
        <v>446.09586082999999</v>
      </c>
      <c r="L443" s="170">
        <v>514.72599327</v>
      </c>
      <c r="M443" s="57">
        <f t="shared" si="6"/>
        <v>410</v>
      </c>
    </row>
    <row r="444" spans="1:13" ht="12.75" customHeight="1" x14ac:dyDescent="0.2">
      <c r="A444" s="169" t="s">
        <v>117</v>
      </c>
      <c r="B444" s="169">
        <v>3</v>
      </c>
      <c r="C444" s="170">
        <v>763.27454219000003</v>
      </c>
      <c r="D444" s="170">
        <v>758.54017594000004</v>
      </c>
      <c r="E444" s="170">
        <v>0</v>
      </c>
      <c r="F444" s="170">
        <v>70.474310880000004</v>
      </c>
      <c r="G444" s="170">
        <v>176.18577721</v>
      </c>
      <c r="H444" s="170">
        <v>352.37155442</v>
      </c>
      <c r="I444" s="170">
        <v>0</v>
      </c>
      <c r="J444" s="170">
        <v>387.60870985999998</v>
      </c>
      <c r="K444" s="170">
        <v>458.08302073999999</v>
      </c>
      <c r="L444" s="170">
        <v>528.55733162000001</v>
      </c>
      <c r="M444" s="57">
        <f t="shared" si="6"/>
        <v>411</v>
      </c>
    </row>
    <row r="445" spans="1:13" ht="12.75" customHeight="1" x14ac:dyDescent="0.2">
      <c r="A445" s="169" t="s">
        <v>117</v>
      </c>
      <c r="B445" s="169">
        <v>4</v>
      </c>
      <c r="C445" s="170">
        <v>742.46186326999998</v>
      </c>
      <c r="D445" s="170">
        <v>737.86070342000005</v>
      </c>
      <c r="E445" s="170">
        <v>0</v>
      </c>
      <c r="F445" s="170">
        <v>70.730430609999999</v>
      </c>
      <c r="G445" s="170">
        <v>176.82607654</v>
      </c>
      <c r="H445" s="170">
        <v>353.65215307</v>
      </c>
      <c r="I445" s="170">
        <v>0</v>
      </c>
      <c r="J445" s="170">
        <v>389.01736837999999</v>
      </c>
      <c r="K445" s="170">
        <v>459.74779898999998</v>
      </c>
      <c r="L445" s="170">
        <v>530.47822960999997</v>
      </c>
      <c r="M445" s="57">
        <f t="shared" si="6"/>
        <v>412</v>
      </c>
    </row>
    <row r="446" spans="1:13" ht="12.75" customHeight="1" x14ac:dyDescent="0.2">
      <c r="A446" s="169" t="s">
        <v>117</v>
      </c>
      <c r="B446" s="169">
        <v>5</v>
      </c>
      <c r="C446" s="170">
        <v>748.75782641000001</v>
      </c>
      <c r="D446" s="170">
        <v>744.12028869999995</v>
      </c>
      <c r="E446" s="170">
        <v>0</v>
      </c>
      <c r="F446" s="170">
        <v>70.894847510000005</v>
      </c>
      <c r="G446" s="170">
        <v>177.23711879000001</v>
      </c>
      <c r="H446" s="170">
        <v>354.47423757000001</v>
      </c>
      <c r="I446" s="170">
        <v>0</v>
      </c>
      <c r="J446" s="170">
        <v>389.92166133000001</v>
      </c>
      <c r="K446" s="170">
        <v>460.81650883999998</v>
      </c>
      <c r="L446" s="170">
        <v>531.71135635999997</v>
      </c>
      <c r="M446" s="57">
        <f t="shared" si="6"/>
        <v>413</v>
      </c>
    </row>
    <row r="447" spans="1:13" ht="12.75" customHeight="1" x14ac:dyDescent="0.2">
      <c r="A447" s="169" t="s">
        <v>117</v>
      </c>
      <c r="B447" s="169">
        <v>6</v>
      </c>
      <c r="C447" s="170">
        <v>762.09410138999999</v>
      </c>
      <c r="D447" s="170">
        <v>757.38873607000005</v>
      </c>
      <c r="E447" s="170">
        <v>0</v>
      </c>
      <c r="F447" s="170">
        <v>71.815244050000004</v>
      </c>
      <c r="G447" s="170">
        <v>179.53811010999999</v>
      </c>
      <c r="H447" s="170">
        <v>359.07622022999999</v>
      </c>
      <c r="I447" s="170">
        <v>0</v>
      </c>
      <c r="J447" s="170">
        <v>394.98384225000001</v>
      </c>
      <c r="K447" s="170">
        <v>466.79908628999999</v>
      </c>
      <c r="L447" s="170">
        <v>538.61433034000004</v>
      </c>
      <c r="M447" s="57">
        <f t="shared" si="6"/>
        <v>414</v>
      </c>
    </row>
    <row r="448" spans="1:13" ht="12.75" customHeight="1" x14ac:dyDescent="0.2">
      <c r="A448" s="169" t="s">
        <v>117</v>
      </c>
      <c r="B448" s="169">
        <v>7</v>
      </c>
      <c r="C448" s="170">
        <v>661.01867795999999</v>
      </c>
      <c r="D448" s="170">
        <v>656.85441476999995</v>
      </c>
      <c r="E448" s="170">
        <v>0</v>
      </c>
      <c r="F448" s="170">
        <v>66.332012390000003</v>
      </c>
      <c r="G448" s="170">
        <v>165.83003098</v>
      </c>
      <c r="H448" s="170">
        <v>331.66006195</v>
      </c>
      <c r="I448" s="170">
        <v>0</v>
      </c>
      <c r="J448" s="170">
        <v>364.82606815000003</v>
      </c>
      <c r="K448" s="170">
        <v>431.15808054000001</v>
      </c>
      <c r="L448" s="170">
        <v>497.49009293</v>
      </c>
      <c r="M448" s="57">
        <f t="shared" si="6"/>
        <v>415</v>
      </c>
    </row>
    <row r="449" spans="1:13" ht="12.75" customHeight="1" x14ac:dyDescent="0.2">
      <c r="A449" s="169" t="s">
        <v>117</v>
      </c>
      <c r="B449" s="169">
        <v>8</v>
      </c>
      <c r="C449" s="170">
        <v>518.21769888999995</v>
      </c>
      <c r="D449" s="170">
        <v>514.82846204999998</v>
      </c>
      <c r="E449" s="170">
        <v>0</v>
      </c>
      <c r="F449" s="170">
        <v>58.285439349999997</v>
      </c>
      <c r="G449" s="170">
        <v>145.71359838000001</v>
      </c>
      <c r="H449" s="170">
        <v>291.42719677000002</v>
      </c>
      <c r="I449" s="170">
        <v>0</v>
      </c>
      <c r="J449" s="170">
        <v>320.56991643999999</v>
      </c>
      <c r="K449" s="170">
        <v>378.85535578999998</v>
      </c>
      <c r="L449" s="170">
        <v>437.14079514999997</v>
      </c>
      <c r="M449" s="57">
        <f t="shared" si="6"/>
        <v>416</v>
      </c>
    </row>
    <row r="450" spans="1:13" ht="12.75" customHeight="1" x14ac:dyDescent="0.2">
      <c r="A450" s="169" t="s">
        <v>117</v>
      </c>
      <c r="B450" s="169">
        <v>9</v>
      </c>
      <c r="C450" s="170">
        <v>483.60783125</v>
      </c>
      <c r="D450" s="170">
        <v>480.33448953999999</v>
      </c>
      <c r="E450" s="170">
        <v>0</v>
      </c>
      <c r="F450" s="170">
        <v>52.638496850000003</v>
      </c>
      <c r="G450" s="170">
        <v>131.59624212</v>
      </c>
      <c r="H450" s="170">
        <v>263.19248424</v>
      </c>
      <c r="I450" s="170">
        <v>0</v>
      </c>
      <c r="J450" s="170">
        <v>289.51173266000001</v>
      </c>
      <c r="K450" s="170">
        <v>342.15022950999997</v>
      </c>
      <c r="L450" s="170">
        <v>394.78872634999999</v>
      </c>
      <c r="M450" s="57">
        <f t="shared" si="6"/>
        <v>417</v>
      </c>
    </row>
    <row r="451" spans="1:13" ht="12.75" customHeight="1" x14ac:dyDescent="0.2">
      <c r="A451" s="169" t="s">
        <v>117</v>
      </c>
      <c r="B451" s="169">
        <v>10</v>
      </c>
      <c r="C451" s="170">
        <v>482.63863505</v>
      </c>
      <c r="D451" s="170">
        <v>479.34445944999999</v>
      </c>
      <c r="E451" s="170">
        <v>0</v>
      </c>
      <c r="F451" s="170">
        <v>51.451638420000002</v>
      </c>
      <c r="G451" s="170">
        <v>128.62909605999999</v>
      </c>
      <c r="H451" s="170">
        <v>257.25819211999999</v>
      </c>
      <c r="I451" s="170">
        <v>0</v>
      </c>
      <c r="J451" s="170">
        <v>282.98401132999999</v>
      </c>
      <c r="K451" s="170">
        <v>334.43564974999998</v>
      </c>
      <c r="L451" s="170">
        <v>385.88728816999998</v>
      </c>
      <c r="M451" s="57">
        <f t="shared" si="6"/>
        <v>418</v>
      </c>
    </row>
    <row r="452" spans="1:13" ht="12.75" customHeight="1" x14ac:dyDescent="0.2">
      <c r="A452" s="169" t="s">
        <v>117</v>
      </c>
      <c r="B452" s="169">
        <v>11</v>
      </c>
      <c r="C452" s="170">
        <v>489.44471563000002</v>
      </c>
      <c r="D452" s="170">
        <v>486.10046462000003</v>
      </c>
      <c r="E452" s="170">
        <v>0</v>
      </c>
      <c r="F452" s="170">
        <v>51.302375619999999</v>
      </c>
      <c r="G452" s="170">
        <v>128.25593903999999</v>
      </c>
      <c r="H452" s="170">
        <v>256.51187808999998</v>
      </c>
      <c r="I452" s="170">
        <v>0</v>
      </c>
      <c r="J452" s="170">
        <v>282.16306588999998</v>
      </c>
      <c r="K452" s="170">
        <v>333.46544151000001</v>
      </c>
      <c r="L452" s="170">
        <v>384.76781713000003</v>
      </c>
      <c r="M452" s="57">
        <f t="shared" si="6"/>
        <v>419</v>
      </c>
    </row>
    <row r="453" spans="1:13" ht="12.75" customHeight="1" x14ac:dyDescent="0.2">
      <c r="A453" s="169" t="s">
        <v>117</v>
      </c>
      <c r="B453" s="169">
        <v>12</v>
      </c>
      <c r="C453" s="170">
        <v>471.25278867999998</v>
      </c>
      <c r="D453" s="170">
        <v>468.00845862</v>
      </c>
      <c r="E453" s="170">
        <v>0</v>
      </c>
      <c r="F453" s="170">
        <v>50.289941349999999</v>
      </c>
      <c r="G453" s="170">
        <v>125.72485337000001</v>
      </c>
      <c r="H453" s="170">
        <v>251.44970674999999</v>
      </c>
      <c r="I453" s="170">
        <v>0</v>
      </c>
      <c r="J453" s="170">
        <v>276.59467741999998</v>
      </c>
      <c r="K453" s="170">
        <v>326.88461876999997</v>
      </c>
      <c r="L453" s="170">
        <v>377.17456012000002</v>
      </c>
      <c r="M453" s="57">
        <f t="shared" si="6"/>
        <v>420</v>
      </c>
    </row>
    <row r="454" spans="1:13" ht="12.75" customHeight="1" x14ac:dyDescent="0.2">
      <c r="A454" s="169" t="s">
        <v>117</v>
      </c>
      <c r="B454" s="169">
        <v>13</v>
      </c>
      <c r="C454" s="170">
        <v>461.97993912999999</v>
      </c>
      <c r="D454" s="170">
        <v>458.78093237000002</v>
      </c>
      <c r="E454" s="170">
        <v>0</v>
      </c>
      <c r="F454" s="170">
        <v>49.543073749999998</v>
      </c>
      <c r="G454" s="170">
        <v>123.85768437999999</v>
      </c>
      <c r="H454" s="170">
        <v>247.71536875000001</v>
      </c>
      <c r="I454" s="170">
        <v>0</v>
      </c>
      <c r="J454" s="170">
        <v>272.48690563000002</v>
      </c>
      <c r="K454" s="170">
        <v>322.02997937999999</v>
      </c>
      <c r="L454" s="170">
        <v>371.57305313000001</v>
      </c>
      <c r="M454" s="57">
        <f t="shared" si="6"/>
        <v>421</v>
      </c>
    </row>
    <row r="455" spans="1:13" ht="12.75" customHeight="1" x14ac:dyDescent="0.2">
      <c r="A455" s="169" t="s">
        <v>117</v>
      </c>
      <c r="B455" s="169">
        <v>14</v>
      </c>
      <c r="C455" s="170">
        <v>483.82017433999999</v>
      </c>
      <c r="D455" s="170">
        <v>480.49028164999999</v>
      </c>
      <c r="E455" s="170">
        <v>0</v>
      </c>
      <c r="F455" s="170">
        <v>50.327870539999999</v>
      </c>
      <c r="G455" s="170">
        <v>125.81967634</v>
      </c>
      <c r="H455" s="170">
        <v>251.63935268</v>
      </c>
      <c r="I455" s="170">
        <v>0</v>
      </c>
      <c r="J455" s="170">
        <v>276.80328795000003</v>
      </c>
      <c r="K455" s="170">
        <v>327.13115848000001</v>
      </c>
      <c r="L455" s="170">
        <v>377.45902902</v>
      </c>
      <c r="M455" s="57">
        <f t="shared" si="6"/>
        <v>422</v>
      </c>
    </row>
    <row r="456" spans="1:13" ht="12.75" customHeight="1" x14ac:dyDescent="0.2">
      <c r="A456" s="169" t="s">
        <v>117</v>
      </c>
      <c r="B456" s="169">
        <v>15</v>
      </c>
      <c r="C456" s="170">
        <v>473.65448961999999</v>
      </c>
      <c r="D456" s="170">
        <v>470.39956647999998</v>
      </c>
      <c r="E456" s="170">
        <v>0</v>
      </c>
      <c r="F456" s="170">
        <v>50.530317519999997</v>
      </c>
      <c r="G456" s="170">
        <v>126.3257938</v>
      </c>
      <c r="H456" s="170">
        <v>252.65158761000001</v>
      </c>
      <c r="I456" s="170">
        <v>0</v>
      </c>
      <c r="J456" s="170">
        <v>277.91674637</v>
      </c>
      <c r="K456" s="170">
        <v>328.44706388999998</v>
      </c>
      <c r="L456" s="170">
        <v>378.97738141000002</v>
      </c>
      <c r="M456" s="57">
        <f t="shared" si="6"/>
        <v>423</v>
      </c>
    </row>
    <row r="457" spans="1:13" ht="12.75" customHeight="1" x14ac:dyDescent="0.2">
      <c r="A457" s="169" t="s">
        <v>117</v>
      </c>
      <c r="B457" s="169">
        <v>16</v>
      </c>
      <c r="C457" s="170">
        <v>450.79632115999999</v>
      </c>
      <c r="D457" s="170">
        <v>447.69115142999999</v>
      </c>
      <c r="E457" s="170">
        <v>0</v>
      </c>
      <c r="F457" s="170">
        <v>50.219490159999999</v>
      </c>
      <c r="G457" s="170">
        <v>125.5487254</v>
      </c>
      <c r="H457" s="170">
        <v>251.09745079999999</v>
      </c>
      <c r="I457" s="170">
        <v>0</v>
      </c>
      <c r="J457" s="170">
        <v>276.20719587000002</v>
      </c>
      <c r="K457" s="170">
        <v>326.42668602999998</v>
      </c>
      <c r="L457" s="170">
        <v>376.64617619000001</v>
      </c>
      <c r="M457" s="57">
        <f t="shared" si="6"/>
        <v>424</v>
      </c>
    </row>
    <row r="458" spans="1:13" ht="12.75" customHeight="1" x14ac:dyDescent="0.2">
      <c r="A458" s="169" t="s">
        <v>117</v>
      </c>
      <c r="B458" s="169">
        <v>17</v>
      </c>
      <c r="C458" s="170">
        <v>479.83808477999997</v>
      </c>
      <c r="D458" s="170">
        <v>476.53631677999999</v>
      </c>
      <c r="E458" s="170">
        <v>0</v>
      </c>
      <c r="F458" s="170">
        <v>50.3563592</v>
      </c>
      <c r="G458" s="170">
        <v>125.89089801</v>
      </c>
      <c r="H458" s="170">
        <v>251.78179600999999</v>
      </c>
      <c r="I458" s="170">
        <v>0</v>
      </c>
      <c r="J458" s="170">
        <v>276.95997561000001</v>
      </c>
      <c r="K458" s="170">
        <v>327.31633481</v>
      </c>
      <c r="L458" s="170">
        <v>377.67269401999999</v>
      </c>
      <c r="M458" s="57">
        <f t="shared" si="6"/>
        <v>425</v>
      </c>
    </row>
    <row r="459" spans="1:13" ht="12.75" customHeight="1" x14ac:dyDescent="0.2">
      <c r="A459" s="169" t="s">
        <v>117</v>
      </c>
      <c r="B459" s="169">
        <v>18</v>
      </c>
      <c r="C459" s="170">
        <v>468.72669726999999</v>
      </c>
      <c r="D459" s="170">
        <v>465.50003057999999</v>
      </c>
      <c r="E459" s="170">
        <v>0</v>
      </c>
      <c r="F459" s="170">
        <v>50.30134365</v>
      </c>
      <c r="G459" s="170">
        <v>125.75335911000001</v>
      </c>
      <c r="H459" s="170">
        <v>251.50671822999999</v>
      </c>
      <c r="I459" s="170">
        <v>0</v>
      </c>
      <c r="J459" s="170">
        <v>276.65739005</v>
      </c>
      <c r="K459" s="170">
        <v>326.95873368999997</v>
      </c>
      <c r="L459" s="170">
        <v>377.26007734000001</v>
      </c>
      <c r="M459" s="57">
        <f t="shared" si="6"/>
        <v>426</v>
      </c>
    </row>
    <row r="460" spans="1:13" ht="12.75" customHeight="1" x14ac:dyDescent="0.2">
      <c r="A460" s="169" t="s">
        <v>117</v>
      </c>
      <c r="B460" s="169">
        <v>19</v>
      </c>
      <c r="C460" s="170">
        <v>423.60622584999999</v>
      </c>
      <c r="D460" s="170">
        <v>420.68606129</v>
      </c>
      <c r="E460" s="170">
        <v>0</v>
      </c>
      <c r="F460" s="170">
        <v>50.117516049999999</v>
      </c>
      <c r="G460" s="170">
        <v>125.29379012</v>
      </c>
      <c r="H460" s="170">
        <v>250.58758023999999</v>
      </c>
      <c r="I460" s="170">
        <v>0</v>
      </c>
      <c r="J460" s="170">
        <v>275.64633825999999</v>
      </c>
      <c r="K460" s="170">
        <v>325.76385431</v>
      </c>
      <c r="L460" s="170">
        <v>375.88137035</v>
      </c>
      <c r="M460" s="57">
        <f t="shared" si="6"/>
        <v>427</v>
      </c>
    </row>
    <row r="461" spans="1:13" ht="12.75" customHeight="1" x14ac:dyDescent="0.2">
      <c r="A461" s="169" t="s">
        <v>117</v>
      </c>
      <c r="B461" s="169">
        <v>20</v>
      </c>
      <c r="C461" s="170">
        <v>445.91401709000002</v>
      </c>
      <c r="D461" s="170">
        <v>442.84212134000001</v>
      </c>
      <c r="E461" s="170">
        <v>0</v>
      </c>
      <c r="F461" s="170">
        <v>50.204593209999999</v>
      </c>
      <c r="G461" s="170">
        <v>125.51148302999999</v>
      </c>
      <c r="H461" s="170">
        <v>251.02296605999999</v>
      </c>
      <c r="I461" s="170">
        <v>0</v>
      </c>
      <c r="J461" s="170">
        <v>276.12526266999998</v>
      </c>
      <c r="K461" s="170">
        <v>326.32985588000003</v>
      </c>
      <c r="L461" s="170">
        <v>376.53444909000001</v>
      </c>
      <c r="M461" s="57">
        <f t="shared" si="6"/>
        <v>428</v>
      </c>
    </row>
    <row r="462" spans="1:13" ht="12.75" customHeight="1" x14ac:dyDescent="0.2">
      <c r="A462" s="169" t="s">
        <v>117</v>
      </c>
      <c r="B462" s="169">
        <v>21</v>
      </c>
      <c r="C462" s="170">
        <v>469.57877649</v>
      </c>
      <c r="D462" s="170">
        <v>466.37506450000001</v>
      </c>
      <c r="E462" s="170">
        <v>0</v>
      </c>
      <c r="F462" s="170">
        <v>51.509055289999999</v>
      </c>
      <c r="G462" s="170">
        <v>128.77263823000001</v>
      </c>
      <c r="H462" s="170">
        <v>257.54527645000002</v>
      </c>
      <c r="I462" s="170">
        <v>0</v>
      </c>
      <c r="J462" s="170">
        <v>283.29980410000002</v>
      </c>
      <c r="K462" s="170">
        <v>334.80885939000001</v>
      </c>
      <c r="L462" s="170">
        <v>386.31791468</v>
      </c>
      <c r="M462" s="57">
        <f t="shared" si="6"/>
        <v>429</v>
      </c>
    </row>
    <row r="463" spans="1:13" ht="12.75" customHeight="1" x14ac:dyDescent="0.2">
      <c r="A463" s="169" t="s">
        <v>117</v>
      </c>
      <c r="B463" s="169">
        <v>22</v>
      </c>
      <c r="C463" s="170">
        <v>480.30417058</v>
      </c>
      <c r="D463" s="170">
        <v>477.11015927</v>
      </c>
      <c r="E463" s="170">
        <v>0</v>
      </c>
      <c r="F463" s="170">
        <v>55.378538630000001</v>
      </c>
      <c r="G463" s="170">
        <v>138.44634658000001</v>
      </c>
      <c r="H463" s="170">
        <v>276.89269316000002</v>
      </c>
      <c r="I463" s="170">
        <v>0</v>
      </c>
      <c r="J463" s="170">
        <v>304.58196248000002</v>
      </c>
      <c r="K463" s="170">
        <v>359.96050111</v>
      </c>
      <c r="L463" s="170">
        <v>415.33903973999998</v>
      </c>
      <c r="M463" s="57">
        <f t="shared" si="6"/>
        <v>430</v>
      </c>
    </row>
    <row r="464" spans="1:13" ht="12.75" customHeight="1" x14ac:dyDescent="0.2">
      <c r="A464" s="169" t="s">
        <v>117</v>
      </c>
      <c r="B464" s="169">
        <v>23</v>
      </c>
      <c r="C464" s="170">
        <v>529.33660354999995</v>
      </c>
      <c r="D464" s="170">
        <v>525.84627786999999</v>
      </c>
      <c r="E464" s="170">
        <v>0</v>
      </c>
      <c r="F464" s="170">
        <v>56.817140389999999</v>
      </c>
      <c r="G464" s="170">
        <v>142.04285096999999</v>
      </c>
      <c r="H464" s="170">
        <v>284.08570193999998</v>
      </c>
      <c r="I464" s="170">
        <v>0</v>
      </c>
      <c r="J464" s="170">
        <v>312.49427213000001</v>
      </c>
      <c r="K464" s="170">
        <v>369.31141251999998</v>
      </c>
      <c r="L464" s="170">
        <v>426.12855291</v>
      </c>
      <c r="M464" s="57">
        <f t="shared" si="6"/>
        <v>431</v>
      </c>
    </row>
    <row r="465" spans="1:13" ht="12.75" customHeight="1" x14ac:dyDescent="0.2">
      <c r="A465" s="169" t="s">
        <v>117</v>
      </c>
      <c r="B465" s="169">
        <v>24</v>
      </c>
      <c r="C465" s="170">
        <v>602.65045633</v>
      </c>
      <c r="D465" s="170">
        <v>598.68894021000006</v>
      </c>
      <c r="E465" s="170">
        <v>0</v>
      </c>
      <c r="F465" s="170">
        <v>57.361039050000002</v>
      </c>
      <c r="G465" s="170">
        <v>143.40259763</v>
      </c>
      <c r="H465" s="170">
        <v>286.80519526</v>
      </c>
      <c r="I465" s="170">
        <v>0</v>
      </c>
      <c r="J465" s="170">
        <v>315.48571478000002</v>
      </c>
      <c r="K465" s="170">
        <v>372.84675383000001</v>
      </c>
      <c r="L465" s="170">
        <v>430.20779288</v>
      </c>
      <c r="M465" s="57">
        <f t="shared" si="6"/>
        <v>432</v>
      </c>
    </row>
    <row r="466" spans="1:13" ht="12.75" customHeight="1" x14ac:dyDescent="0.2">
      <c r="A466" s="169" t="s">
        <v>118</v>
      </c>
      <c r="B466" s="169">
        <v>1</v>
      </c>
      <c r="C466" s="170">
        <v>626.89524133999998</v>
      </c>
      <c r="D466" s="170">
        <v>622.89064900999995</v>
      </c>
      <c r="E466" s="170">
        <v>0</v>
      </c>
      <c r="F466" s="170">
        <v>63.061479660000003</v>
      </c>
      <c r="G466" s="170">
        <v>157.65369914999999</v>
      </c>
      <c r="H466" s="170">
        <v>315.30739829999999</v>
      </c>
      <c r="I466" s="170">
        <v>0</v>
      </c>
      <c r="J466" s="170">
        <v>346.83813812</v>
      </c>
      <c r="K466" s="170">
        <v>409.89961778000003</v>
      </c>
      <c r="L466" s="170">
        <v>472.96109744</v>
      </c>
      <c r="M466" s="57">
        <f t="shared" si="6"/>
        <v>433</v>
      </c>
    </row>
    <row r="467" spans="1:13" ht="12.75" customHeight="1" x14ac:dyDescent="0.2">
      <c r="A467" s="169" t="s">
        <v>118</v>
      </c>
      <c r="B467" s="169">
        <v>2</v>
      </c>
      <c r="C467" s="170">
        <v>648.07624865000003</v>
      </c>
      <c r="D467" s="170">
        <v>644.00940620999995</v>
      </c>
      <c r="E467" s="170">
        <v>0</v>
      </c>
      <c r="F467" s="170">
        <v>67.319798579999997</v>
      </c>
      <c r="G467" s="170">
        <v>168.29949646</v>
      </c>
      <c r="H467" s="170">
        <v>336.59899292</v>
      </c>
      <c r="I467" s="170">
        <v>0</v>
      </c>
      <c r="J467" s="170">
        <v>370.25889221</v>
      </c>
      <c r="K467" s="170">
        <v>437.5786908</v>
      </c>
      <c r="L467" s="170">
        <v>504.89848938</v>
      </c>
      <c r="M467" s="57">
        <f t="shared" si="6"/>
        <v>434</v>
      </c>
    </row>
    <row r="468" spans="1:13" ht="12.75" customHeight="1" x14ac:dyDescent="0.2">
      <c r="A468" s="169" t="s">
        <v>118</v>
      </c>
      <c r="B468" s="169">
        <v>3</v>
      </c>
      <c r="C468" s="170">
        <v>661.88818958000002</v>
      </c>
      <c r="D468" s="170">
        <v>657.78587715000003</v>
      </c>
      <c r="E468" s="170">
        <v>0</v>
      </c>
      <c r="F468" s="170">
        <v>70.696517619999995</v>
      </c>
      <c r="G468" s="170">
        <v>176.74129404999999</v>
      </c>
      <c r="H468" s="170">
        <v>353.48258809999999</v>
      </c>
      <c r="I468" s="170">
        <v>0</v>
      </c>
      <c r="J468" s="170">
        <v>388.83084690999999</v>
      </c>
      <c r="K468" s="170">
        <v>459.52736453</v>
      </c>
      <c r="L468" s="170">
        <v>530.22388215000001</v>
      </c>
      <c r="M468" s="57">
        <f t="shared" si="6"/>
        <v>435</v>
      </c>
    </row>
    <row r="469" spans="1:13" ht="12.75" customHeight="1" x14ac:dyDescent="0.2">
      <c r="A469" s="169" t="s">
        <v>118</v>
      </c>
      <c r="B469" s="169">
        <v>4</v>
      </c>
      <c r="C469" s="170">
        <v>701.76129979999996</v>
      </c>
      <c r="D469" s="170">
        <v>697.43726735999996</v>
      </c>
      <c r="E469" s="170">
        <v>0</v>
      </c>
      <c r="F469" s="170">
        <v>72.427987310000006</v>
      </c>
      <c r="G469" s="170">
        <v>181.06996827</v>
      </c>
      <c r="H469" s="170">
        <v>362.13993655000002</v>
      </c>
      <c r="I469" s="170">
        <v>0</v>
      </c>
      <c r="J469" s="170">
        <v>398.35393019999998</v>
      </c>
      <c r="K469" s="170">
        <v>470.78191751000003</v>
      </c>
      <c r="L469" s="170">
        <v>543.20990482000002</v>
      </c>
      <c r="M469" s="57">
        <f t="shared" si="6"/>
        <v>436</v>
      </c>
    </row>
    <row r="470" spans="1:13" ht="12.75" customHeight="1" x14ac:dyDescent="0.2">
      <c r="A470" s="169" t="s">
        <v>118</v>
      </c>
      <c r="B470" s="169">
        <v>5</v>
      </c>
      <c r="C470" s="170">
        <v>737.68243915000005</v>
      </c>
      <c r="D470" s="170">
        <v>733.14429175999999</v>
      </c>
      <c r="E470" s="170">
        <v>0</v>
      </c>
      <c r="F470" s="170">
        <v>72.914506720000006</v>
      </c>
      <c r="G470" s="170">
        <v>182.28626681</v>
      </c>
      <c r="H470" s="170">
        <v>364.57253362</v>
      </c>
      <c r="I470" s="170">
        <v>0</v>
      </c>
      <c r="J470" s="170">
        <v>401.02978697999998</v>
      </c>
      <c r="K470" s="170">
        <v>473.94429371000001</v>
      </c>
      <c r="L470" s="170">
        <v>546.85880042999997</v>
      </c>
      <c r="M470" s="57">
        <f t="shared" si="6"/>
        <v>437</v>
      </c>
    </row>
    <row r="471" spans="1:13" ht="12.75" customHeight="1" x14ac:dyDescent="0.2">
      <c r="A471" s="169" t="s">
        <v>118</v>
      </c>
      <c r="B471" s="169">
        <v>6</v>
      </c>
      <c r="C471" s="170">
        <v>719.80781921000005</v>
      </c>
      <c r="D471" s="170">
        <v>715.41382653000005</v>
      </c>
      <c r="E471" s="170">
        <v>0</v>
      </c>
      <c r="F471" s="170">
        <v>75.394989940000002</v>
      </c>
      <c r="G471" s="170">
        <v>188.48747485999999</v>
      </c>
      <c r="H471" s="170">
        <v>376.97494971999998</v>
      </c>
      <c r="I471" s="170">
        <v>0</v>
      </c>
      <c r="J471" s="170">
        <v>414.67244469000002</v>
      </c>
      <c r="K471" s="170">
        <v>490.06743462999998</v>
      </c>
      <c r="L471" s="170">
        <v>565.46242457000005</v>
      </c>
      <c r="M471" s="57">
        <f t="shared" si="6"/>
        <v>438</v>
      </c>
    </row>
    <row r="472" spans="1:13" ht="12.75" customHeight="1" x14ac:dyDescent="0.2">
      <c r="A472" s="169" t="s">
        <v>118</v>
      </c>
      <c r="B472" s="169">
        <v>7</v>
      </c>
      <c r="C472" s="170">
        <v>704.47015175000001</v>
      </c>
      <c r="D472" s="170">
        <v>700.11809929000003</v>
      </c>
      <c r="E472" s="170">
        <v>0</v>
      </c>
      <c r="F472" s="170">
        <v>71.645870900000006</v>
      </c>
      <c r="G472" s="170">
        <v>179.11467725</v>
      </c>
      <c r="H472" s="170">
        <v>358.2293545</v>
      </c>
      <c r="I472" s="170">
        <v>0</v>
      </c>
      <c r="J472" s="170">
        <v>394.05228993999998</v>
      </c>
      <c r="K472" s="170">
        <v>465.69816084000001</v>
      </c>
      <c r="L472" s="170">
        <v>537.34403173999999</v>
      </c>
      <c r="M472" s="57">
        <f t="shared" si="6"/>
        <v>439</v>
      </c>
    </row>
    <row r="473" spans="1:13" ht="12.75" customHeight="1" x14ac:dyDescent="0.2">
      <c r="A473" s="169" t="s">
        <v>118</v>
      </c>
      <c r="B473" s="169">
        <v>8</v>
      </c>
      <c r="C473" s="170">
        <v>589.51383779000003</v>
      </c>
      <c r="D473" s="170">
        <v>585.75289921000001</v>
      </c>
      <c r="E473" s="170">
        <v>0</v>
      </c>
      <c r="F473" s="170">
        <v>63.349979679999997</v>
      </c>
      <c r="G473" s="170">
        <v>158.37494919</v>
      </c>
      <c r="H473" s="170">
        <v>316.74989839</v>
      </c>
      <c r="I473" s="170">
        <v>0</v>
      </c>
      <c r="J473" s="170">
        <v>348.42488822000001</v>
      </c>
      <c r="K473" s="170">
        <v>411.7748679</v>
      </c>
      <c r="L473" s="170">
        <v>475.12484757999999</v>
      </c>
      <c r="M473" s="57">
        <f t="shared" si="6"/>
        <v>440</v>
      </c>
    </row>
    <row r="474" spans="1:13" ht="12.75" customHeight="1" x14ac:dyDescent="0.2">
      <c r="A474" s="169" t="s">
        <v>118</v>
      </c>
      <c r="B474" s="169">
        <v>9</v>
      </c>
      <c r="C474" s="170">
        <v>518.35559354999998</v>
      </c>
      <c r="D474" s="170">
        <v>514.92454182999995</v>
      </c>
      <c r="E474" s="170">
        <v>0</v>
      </c>
      <c r="F474" s="170">
        <v>56.156349560000002</v>
      </c>
      <c r="G474" s="170">
        <v>140.3908739</v>
      </c>
      <c r="H474" s="170">
        <v>280.78174779</v>
      </c>
      <c r="I474" s="170">
        <v>0</v>
      </c>
      <c r="J474" s="170">
        <v>308.85992256999998</v>
      </c>
      <c r="K474" s="170">
        <v>365.01627213</v>
      </c>
      <c r="L474" s="170">
        <v>421.17262169000003</v>
      </c>
      <c r="M474" s="57">
        <f t="shared" si="6"/>
        <v>441</v>
      </c>
    </row>
    <row r="475" spans="1:13" ht="12.75" customHeight="1" x14ac:dyDescent="0.2">
      <c r="A475" s="169" t="s">
        <v>118</v>
      </c>
      <c r="B475" s="169">
        <v>10</v>
      </c>
      <c r="C475" s="170">
        <v>499.55107900000002</v>
      </c>
      <c r="D475" s="170">
        <v>496.14526198999999</v>
      </c>
      <c r="E475" s="170">
        <v>0</v>
      </c>
      <c r="F475" s="170">
        <v>51.606056000000002</v>
      </c>
      <c r="G475" s="170">
        <v>129.01514</v>
      </c>
      <c r="H475" s="170">
        <v>258.03028001000001</v>
      </c>
      <c r="I475" s="170">
        <v>0</v>
      </c>
      <c r="J475" s="170">
        <v>283.83330801</v>
      </c>
      <c r="K475" s="170">
        <v>335.43936401000002</v>
      </c>
      <c r="L475" s="170">
        <v>387.04542000999999</v>
      </c>
      <c r="M475" s="57">
        <f t="shared" si="6"/>
        <v>442</v>
      </c>
    </row>
    <row r="476" spans="1:13" ht="12.75" customHeight="1" x14ac:dyDescent="0.2">
      <c r="A476" s="169" t="s">
        <v>118</v>
      </c>
      <c r="B476" s="169">
        <v>11</v>
      </c>
      <c r="C476" s="170">
        <v>488.14965981</v>
      </c>
      <c r="D476" s="170">
        <v>484.81036825000001</v>
      </c>
      <c r="E476" s="170">
        <v>0</v>
      </c>
      <c r="F476" s="170">
        <v>51.14273747</v>
      </c>
      <c r="G476" s="170">
        <v>127.85684368</v>
      </c>
      <c r="H476" s="170">
        <v>255.71368737</v>
      </c>
      <c r="I476" s="170">
        <v>0</v>
      </c>
      <c r="J476" s="170">
        <v>281.28505610000002</v>
      </c>
      <c r="K476" s="170">
        <v>332.42779357000001</v>
      </c>
      <c r="L476" s="170">
        <v>383.57053105</v>
      </c>
      <c r="M476" s="57">
        <f t="shared" si="6"/>
        <v>443</v>
      </c>
    </row>
    <row r="477" spans="1:13" ht="12.75" customHeight="1" x14ac:dyDescent="0.2">
      <c r="A477" s="169" t="s">
        <v>118</v>
      </c>
      <c r="B477" s="169">
        <v>12</v>
      </c>
      <c r="C477" s="170">
        <v>475.25172358999998</v>
      </c>
      <c r="D477" s="170">
        <v>471.98202037999999</v>
      </c>
      <c r="E477" s="170">
        <v>0</v>
      </c>
      <c r="F477" s="170">
        <v>50.37693969</v>
      </c>
      <c r="G477" s="170">
        <v>125.94234923</v>
      </c>
      <c r="H477" s="170">
        <v>251.88469846000001</v>
      </c>
      <c r="I477" s="170">
        <v>0</v>
      </c>
      <c r="J477" s="170">
        <v>277.07316831000003</v>
      </c>
      <c r="K477" s="170">
        <v>327.450108</v>
      </c>
      <c r="L477" s="170">
        <v>377.82704768999997</v>
      </c>
      <c r="M477" s="57">
        <f t="shared" si="6"/>
        <v>444</v>
      </c>
    </row>
    <row r="478" spans="1:13" ht="12.75" customHeight="1" x14ac:dyDescent="0.2">
      <c r="A478" s="169" t="s">
        <v>118</v>
      </c>
      <c r="B478" s="169">
        <v>13</v>
      </c>
      <c r="C478" s="170">
        <v>480.5067085</v>
      </c>
      <c r="D478" s="170">
        <v>477.19268412000002</v>
      </c>
      <c r="E478" s="170">
        <v>0</v>
      </c>
      <c r="F478" s="170">
        <v>50.054705730000002</v>
      </c>
      <c r="G478" s="170">
        <v>125.13676433000001</v>
      </c>
      <c r="H478" s="170">
        <v>250.27352866000001</v>
      </c>
      <c r="I478" s="170">
        <v>0</v>
      </c>
      <c r="J478" s="170">
        <v>275.30088152000002</v>
      </c>
      <c r="K478" s="170">
        <v>325.35558724999999</v>
      </c>
      <c r="L478" s="170">
        <v>375.41029298000001</v>
      </c>
      <c r="M478" s="57">
        <f t="shared" si="6"/>
        <v>445</v>
      </c>
    </row>
    <row r="479" spans="1:13" ht="12.75" customHeight="1" x14ac:dyDescent="0.2">
      <c r="A479" s="169" t="s">
        <v>118</v>
      </c>
      <c r="B479" s="169">
        <v>14</v>
      </c>
      <c r="C479" s="170">
        <v>482.50806564999999</v>
      </c>
      <c r="D479" s="170">
        <v>479.20014406000001</v>
      </c>
      <c r="E479" s="170">
        <v>0</v>
      </c>
      <c r="F479" s="170">
        <v>50.846469650000003</v>
      </c>
      <c r="G479" s="170">
        <v>127.11617411</v>
      </c>
      <c r="H479" s="170">
        <v>254.23234823000001</v>
      </c>
      <c r="I479" s="170">
        <v>0</v>
      </c>
      <c r="J479" s="170">
        <v>279.65558305000002</v>
      </c>
      <c r="K479" s="170">
        <v>330.50205269000003</v>
      </c>
      <c r="L479" s="170">
        <v>381.34852233999999</v>
      </c>
      <c r="M479" s="57">
        <f t="shared" si="6"/>
        <v>446</v>
      </c>
    </row>
    <row r="480" spans="1:13" ht="12.75" customHeight="1" x14ac:dyDescent="0.2">
      <c r="A480" s="169" t="s">
        <v>118</v>
      </c>
      <c r="B480" s="169">
        <v>15</v>
      </c>
      <c r="C480" s="170">
        <v>472.82127876999999</v>
      </c>
      <c r="D480" s="170">
        <v>469.56614495000002</v>
      </c>
      <c r="E480" s="170">
        <v>0</v>
      </c>
      <c r="F480" s="170">
        <v>50.290078170000001</v>
      </c>
      <c r="G480" s="170">
        <v>125.72519543</v>
      </c>
      <c r="H480" s="170">
        <v>251.45039087000001</v>
      </c>
      <c r="I480" s="170">
        <v>0</v>
      </c>
      <c r="J480" s="170">
        <v>276.59542994999998</v>
      </c>
      <c r="K480" s="170">
        <v>326.88550812</v>
      </c>
      <c r="L480" s="170">
        <v>377.17558630000002</v>
      </c>
      <c r="M480" s="57">
        <f t="shared" si="6"/>
        <v>447</v>
      </c>
    </row>
    <row r="481" spans="1:13" ht="12.75" customHeight="1" x14ac:dyDescent="0.2">
      <c r="A481" s="169" t="s">
        <v>118</v>
      </c>
      <c r="B481" s="169">
        <v>16</v>
      </c>
      <c r="C481" s="170">
        <v>475.46332611000003</v>
      </c>
      <c r="D481" s="170">
        <v>472.18265946000002</v>
      </c>
      <c r="E481" s="170">
        <v>0</v>
      </c>
      <c r="F481" s="170">
        <v>49.998354579999997</v>
      </c>
      <c r="G481" s="170">
        <v>124.99588644000001</v>
      </c>
      <c r="H481" s="170">
        <v>249.99177288000001</v>
      </c>
      <c r="I481" s="170">
        <v>0</v>
      </c>
      <c r="J481" s="170">
        <v>274.99095017000002</v>
      </c>
      <c r="K481" s="170">
        <v>324.98930474000002</v>
      </c>
      <c r="L481" s="170">
        <v>374.98765931999998</v>
      </c>
      <c r="M481" s="57">
        <f t="shared" si="6"/>
        <v>448</v>
      </c>
    </row>
    <row r="482" spans="1:13" ht="12.75" customHeight="1" x14ac:dyDescent="0.2">
      <c r="A482" s="169" t="s">
        <v>118</v>
      </c>
      <c r="B482" s="169">
        <v>17</v>
      </c>
      <c r="C482" s="170">
        <v>465.45282945999998</v>
      </c>
      <c r="D482" s="170">
        <v>462.23683170999999</v>
      </c>
      <c r="E482" s="170">
        <v>0</v>
      </c>
      <c r="F482" s="170">
        <v>49.821923900000002</v>
      </c>
      <c r="G482" s="170">
        <v>124.55480975</v>
      </c>
      <c r="H482" s="170">
        <v>249.10961950000001</v>
      </c>
      <c r="I482" s="170">
        <v>0</v>
      </c>
      <c r="J482" s="170">
        <v>274.02058145000001</v>
      </c>
      <c r="K482" s="170">
        <v>323.84250535000001</v>
      </c>
      <c r="L482" s="170">
        <v>373.66442925000001</v>
      </c>
      <c r="M482" s="57">
        <f t="shared" si="6"/>
        <v>449</v>
      </c>
    </row>
    <row r="483" spans="1:13" ht="12.75" customHeight="1" x14ac:dyDescent="0.2">
      <c r="A483" s="169" t="s">
        <v>118</v>
      </c>
      <c r="B483" s="169">
        <v>18</v>
      </c>
      <c r="C483" s="170">
        <v>488.35000916000001</v>
      </c>
      <c r="D483" s="170">
        <v>484.97628804999999</v>
      </c>
      <c r="E483" s="170">
        <v>0</v>
      </c>
      <c r="F483" s="170">
        <v>49.840491749999998</v>
      </c>
      <c r="G483" s="170">
        <v>124.60122938000001</v>
      </c>
      <c r="H483" s="170">
        <v>249.20245876000001</v>
      </c>
      <c r="I483" s="170">
        <v>0</v>
      </c>
      <c r="J483" s="170">
        <v>274.12270463999999</v>
      </c>
      <c r="K483" s="170">
        <v>323.96319639000001</v>
      </c>
      <c r="L483" s="170">
        <v>373.80368814000002</v>
      </c>
      <c r="M483" s="57">
        <f t="shared" si="6"/>
        <v>450</v>
      </c>
    </row>
    <row r="484" spans="1:13" ht="12.75" customHeight="1" x14ac:dyDescent="0.2">
      <c r="A484" s="169" t="s">
        <v>118</v>
      </c>
      <c r="B484" s="169">
        <v>19</v>
      </c>
      <c r="C484" s="170">
        <v>467.97775633999998</v>
      </c>
      <c r="D484" s="170">
        <v>464.74560294000003</v>
      </c>
      <c r="E484" s="170">
        <v>0</v>
      </c>
      <c r="F484" s="170">
        <v>49.87332232</v>
      </c>
      <c r="G484" s="170">
        <v>124.68330580999999</v>
      </c>
      <c r="H484" s="170">
        <v>249.36661161000001</v>
      </c>
      <c r="I484" s="170">
        <v>0</v>
      </c>
      <c r="J484" s="170">
        <v>274.30327276999998</v>
      </c>
      <c r="K484" s="170">
        <v>324.17659508999998</v>
      </c>
      <c r="L484" s="170">
        <v>374.04991741999999</v>
      </c>
      <c r="M484" s="57">
        <f t="shared" ref="M484:M547" si="7">M483+1</f>
        <v>451</v>
      </c>
    </row>
    <row r="485" spans="1:13" ht="12.75" customHeight="1" x14ac:dyDescent="0.2">
      <c r="A485" s="169" t="s">
        <v>118</v>
      </c>
      <c r="B485" s="169">
        <v>20</v>
      </c>
      <c r="C485" s="170">
        <v>463.15525256000001</v>
      </c>
      <c r="D485" s="170">
        <v>459.95938874000001</v>
      </c>
      <c r="E485" s="170">
        <v>0</v>
      </c>
      <c r="F485" s="170">
        <v>49.99354469</v>
      </c>
      <c r="G485" s="170">
        <v>124.98386173</v>
      </c>
      <c r="H485" s="170">
        <v>249.96772347000001</v>
      </c>
      <c r="I485" s="170">
        <v>0</v>
      </c>
      <c r="J485" s="170">
        <v>274.96449581000002</v>
      </c>
      <c r="K485" s="170">
        <v>324.95804049999998</v>
      </c>
      <c r="L485" s="170">
        <v>374.95158520000001</v>
      </c>
      <c r="M485" s="57">
        <f t="shared" si="7"/>
        <v>452</v>
      </c>
    </row>
    <row r="486" spans="1:13" ht="12.75" customHeight="1" x14ac:dyDescent="0.2">
      <c r="A486" s="169" t="s">
        <v>118</v>
      </c>
      <c r="B486" s="169">
        <v>21</v>
      </c>
      <c r="C486" s="170">
        <v>463.49671225999998</v>
      </c>
      <c r="D486" s="170">
        <v>460.33267255999999</v>
      </c>
      <c r="E486" s="170">
        <v>0</v>
      </c>
      <c r="F486" s="170">
        <v>51.429281099999997</v>
      </c>
      <c r="G486" s="170">
        <v>128.57320275999999</v>
      </c>
      <c r="H486" s="170">
        <v>257.14640551000002</v>
      </c>
      <c r="I486" s="170">
        <v>0</v>
      </c>
      <c r="J486" s="170">
        <v>282.86104605999998</v>
      </c>
      <c r="K486" s="170">
        <v>334.29032716</v>
      </c>
      <c r="L486" s="170">
        <v>385.71960826999998</v>
      </c>
      <c r="M486" s="57">
        <f t="shared" si="7"/>
        <v>453</v>
      </c>
    </row>
    <row r="487" spans="1:13" ht="12.75" customHeight="1" x14ac:dyDescent="0.2">
      <c r="A487" s="169" t="s">
        <v>118</v>
      </c>
      <c r="B487" s="169">
        <v>22</v>
      </c>
      <c r="C487" s="170">
        <v>497.98347755999998</v>
      </c>
      <c r="D487" s="170">
        <v>494.67552004999999</v>
      </c>
      <c r="E487" s="170">
        <v>0</v>
      </c>
      <c r="F487" s="170">
        <v>55.559185530000001</v>
      </c>
      <c r="G487" s="170">
        <v>138.89796383999999</v>
      </c>
      <c r="H487" s="170">
        <v>277.79592767000003</v>
      </c>
      <c r="I487" s="170">
        <v>0</v>
      </c>
      <c r="J487" s="170">
        <v>305.57552043999999</v>
      </c>
      <c r="K487" s="170">
        <v>361.13470597000003</v>
      </c>
      <c r="L487" s="170">
        <v>416.69389151000001</v>
      </c>
      <c r="M487" s="57">
        <f t="shared" si="7"/>
        <v>454</v>
      </c>
    </row>
    <row r="488" spans="1:13" ht="12.75" customHeight="1" x14ac:dyDescent="0.2">
      <c r="A488" s="169" t="s">
        <v>118</v>
      </c>
      <c r="B488" s="169">
        <v>23</v>
      </c>
      <c r="C488" s="170">
        <v>520.76467703000003</v>
      </c>
      <c r="D488" s="170">
        <v>517.32009086000005</v>
      </c>
      <c r="E488" s="170">
        <v>0</v>
      </c>
      <c r="F488" s="170">
        <v>56.275997660000002</v>
      </c>
      <c r="G488" s="170">
        <v>140.68999414999999</v>
      </c>
      <c r="H488" s="170">
        <v>281.37998830999999</v>
      </c>
      <c r="I488" s="170">
        <v>0</v>
      </c>
      <c r="J488" s="170">
        <v>309.51798714</v>
      </c>
      <c r="K488" s="170">
        <v>365.79398479999998</v>
      </c>
      <c r="L488" s="170">
        <v>422.06998246000001</v>
      </c>
      <c r="M488" s="57">
        <f t="shared" si="7"/>
        <v>455</v>
      </c>
    </row>
    <row r="489" spans="1:13" ht="12.75" customHeight="1" x14ac:dyDescent="0.2">
      <c r="A489" s="169" t="s">
        <v>118</v>
      </c>
      <c r="B489" s="169">
        <v>24</v>
      </c>
      <c r="C489" s="170">
        <v>528.16339304999997</v>
      </c>
      <c r="D489" s="170">
        <v>524.66936633</v>
      </c>
      <c r="E489" s="170">
        <v>0</v>
      </c>
      <c r="F489" s="170">
        <v>56.251136119999998</v>
      </c>
      <c r="G489" s="170">
        <v>140.6278403</v>
      </c>
      <c r="H489" s="170">
        <v>281.25568060000001</v>
      </c>
      <c r="I489" s="170">
        <v>0</v>
      </c>
      <c r="J489" s="170">
        <v>309.38124865999998</v>
      </c>
      <c r="K489" s="170">
        <v>365.63238478</v>
      </c>
      <c r="L489" s="170">
        <v>421.88352090000001</v>
      </c>
      <c r="M489" s="57">
        <f t="shared" si="7"/>
        <v>456</v>
      </c>
    </row>
    <row r="490" spans="1:13" ht="12.75" customHeight="1" x14ac:dyDescent="0.2">
      <c r="A490" s="169" t="s">
        <v>119</v>
      </c>
      <c r="B490" s="169">
        <v>1</v>
      </c>
      <c r="C490" s="170">
        <v>633.63710791999995</v>
      </c>
      <c r="D490" s="170">
        <v>629.60225921000006</v>
      </c>
      <c r="E490" s="170">
        <v>0</v>
      </c>
      <c r="F490" s="170">
        <v>63.774740700000002</v>
      </c>
      <c r="G490" s="170">
        <v>159.43685176</v>
      </c>
      <c r="H490" s="170">
        <v>318.87370351999999</v>
      </c>
      <c r="I490" s="170">
        <v>0</v>
      </c>
      <c r="J490" s="170">
        <v>350.76107387000002</v>
      </c>
      <c r="K490" s="170">
        <v>414.53581458000002</v>
      </c>
      <c r="L490" s="170">
        <v>478.31055528000002</v>
      </c>
      <c r="M490" s="57">
        <f t="shared" si="7"/>
        <v>457</v>
      </c>
    </row>
    <row r="491" spans="1:13" ht="12.75" customHeight="1" x14ac:dyDescent="0.2">
      <c r="A491" s="169" t="s">
        <v>119</v>
      </c>
      <c r="B491" s="169">
        <v>2</v>
      </c>
      <c r="C491" s="170">
        <v>701.20486026000003</v>
      </c>
      <c r="D491" s="170">
        <v>696.82231239999999</v>
      </c>
      <c r="E491" s="170">
        <v>0</v>
      </c>
      <c r="F491" s="170">
        <v>68.375845319999996</v>
      </c>
      <c r="G491" s="170">
        <v>170.93961331</v>
      </c>
      <c r="H491" s="170">
        <v>341.87922660999999</v>
      </c>
      <c r="I491" s="170">
        <v>0</v>
      </c>
      <c r="J491" s="170">
        <v>376.06714927000002</v>
      </c>
      <c r="K491" s="170">
        <v>444.44299459000001</v>
      </c>
      <c r="L491" s="170">
        <v>512.81883991999996</v>
      </c>
      <c r="M491" s="57">
        <f t="shared" si="7"/>
        <v>458</v>
      </c>
    </row>
    <row r="492" spans="1:13" ht="12.75" customHeight="1" x14ac:dyDescent="0.2">
      <c r="A492" s="169" t="s">
        <v>119</v>
      </c>
      <c r="B492" s="169">
        <v>3</v>
      </c>
      <c r="C492" s="170">
        <v>697.09832521999999</v>
      </c>
      <c r="D492" s="170">
        <v>692.78813020999996</v>
      </c>
      <c r="E492" s="170">
        <v>0</v>
      </c>
      <c r="F492" s="170">
        <v>71.394140859999993</v>
      </c>
      <c r="G492" s="170">
        <v>178.48535214</v>
      </c>
      <c r="H492" s="170">
        <v>356.97070428000001</v>
      </c>
      <c r="I492" s="170">
        <v>0</v>
      </c>
      <c r="J492" s="170">
        <v>392.6677747</v>
      </c>
      <c r="K492" s="170">
        <v>464.06191555999999</v>
      </c>
      <c r="L492" s="170">
        <v>535.45605640999997</v>
      </c>
      <c r="M492" s="57">
        <f t="shared" si="7"/>
        <v>459</v>
      </c>
    </row>
    <row r="493" spans="1:13" ht="12.75" customHeight="1" x14ac:dyDescent="0.2">
      <c r="A493" s="169" t="s">
        <v>119</v>
      </c>
      <c r="B493" s="169">
        <v>4</v>
      </c>
      <c r="C493" s="170">
        <v>691.29787771999997</v>
      </c>
      <c r="D493" s="170">
        <v>687.02927819000001</v>
      </c>
      <c r="E493" s="170">
        <v>0</v>
      </c>
      <c r="F493" s="170">
        <v>71.791156720000004</v>
      </c>
      <c r="G493" s="170">
        <v>179.47789180999999</v>
      </c>
      <c r="H493" s="170">
        <v>358.95578361999998</v>
      </c>
      <c r="I493" s="170">
        <v>0</v>
      </c>
      <c r="J493" s="170">
        <v>394.85136197999998</v>
      </c>
      <c r="K493" s="170">
        <v>466.64251869999998</v>
      </c>
      <c r="L493" s="170">
        <v>538.43367541999999</v>
      </c>
      <c r="M493" s="57">
        <f t="shared" si="7"/>
        <v>460</v>
      </c>
    </row>
    <row r="494" spans="1:13" ht="12.75" customHeight="1" x14ac:dyDescent="0.2">
      <c r="A494" s="169" t="s">
        <v>119</v>
      </c>
      <c r="B494" s="169">
        <v>5</v>
      </c>
      <c r="C494" s="170">
        <v>683.18497890000003</v>
      </c>
      <c r="D494" s="170">
        <v>678.97779636999996</v>
      </c>
      <c r="E494" s="170">
        <v>0</v>
      </c>
      <c r="F494" s="170">
        <v>72.601191940000007</v>
      </c>
      <c r="G494" s="170">
        <v>181.50297983999999</v>
      </c>
      <c r="H494" s="170">
        <v>363.00595969</v>
      </c>
      <c r="I494" s="170">
        <v>0</v>
      </c>
      <c r="J494" s="170">
        <v>399.30655565000001</v>
      </c>
      <c r="K494" s="170">
        <v>471.90774758999999</v>
      </c>
      <c r="L494" s="170">
        <v>544.50893953000002</v>
      </c>
      <c r="M494" s="57">
        <f t="shared" si="7"/>
        <v>461</v>
      </c>
    </row>
    <row r="495" spans="1:13" ht="12.75" customHeight="1" x14ac:dyDescent="0.2">
      <c r="A495" s="169" t="s">
        <v>119</v>
      </c>
      <c r="B495" s="169">
        <v>6</v>
      </c>
      <c r="C495" s="170">
        <v>662.61648246000004</v>
      </c>
      <c r="D495" s="170">
        <v>658.52989069</v>
      </c>
      <c r="E495" s="170">
        <v>0</v>
      </c>
      <c r="F495" s="170">
        <v>72.149790120000006</v>
      </c>
      <c r="G495" s="170">
        <v>180.3744753</v>
      </c>
      <c r="H495" s="170">
        <v>360.7489506</v>
      </c>
      <c r="I495" s="170">
        <v>0</v>
      </c>
      <c r="J495" s="170">
        <v>396.82384566000002</v>
      </c>
      <c r="K495" s="170">
        <v>468.97363578</v>
      </c>
      <c r="L495" s="170">
        <v>541.12342590000003</v>
      </c>
      <c r="M495" s="57">
        <f t="shared" si="7"/>
        <v>462</v>
      </c>
    </row>
    <row r="496" spans="1:13" ht="12.75" customHeight="1" x14ac:dyDescent="0.2">
      <c r="A496" s="169" t="s">
        <v>119</v>
      </c>
      <c r="B496" s="169">
        <v>7</v>
      </c>
      <c r="C496" s="170">
        <v>591.28935826999998</v>
      </c>
      <c r="D496" s="170">
        <v>587.55750031000002</v>
      </c>
      <c r="E496" s="170">
        <v>0</v>
      </c>
      <c r="F496" s="170">
        <v>65.876567890000004</v>
      </c>
      <c r="G496" s="170">
        <v>164.69141972</v>
      </c>
      <c r="H496" s="170">
        <v>329.38283942999999</v>
      </c>
      <c r="I496" s="170">
        <v>0</v>
      </c>
      <c r="J496" s="170">
        <v>362.32112337000001</v>
      </c>
      <c r="K496" s="170">
        <v>428.19769126</v>
      </c>
      <c r="L496" s="170">
        <v>494.07425914999999</v>
      </c>
      <c r="M496" s="57">
        <f t="shared" si="7"/>
        <v>463</v>
      </c>
    </row>
    <row r="497" spans="1:13" ht="12.75" customHeight="1" x14ac:dyDescent="0.2">
      <c r="A497" s="169" t="s">
        <v>119</v>
      </c>
      <c r="B497" s="169">
        <v>8</v>
      </c>
      <c r="C497" s="170">
        <v>509.28785173</v>
      </c>
      <c r="D497" s="170">
        <v>505.94122912</v>
      </c>
      <c r="E497" s="170">
        <v>0</v>
      </c>
      <c r="F497" s="170">
        <v>57.424051730000002</v>
      </c>
      <c r="G497" s="170">
        <v>143.56012931999999</v>
      </c>
      <c r="H497" s="170">
        <v>287.12025864999998</v>
      </c>
      <c r="I497" s="170">
        <v>0</v>
      </c>
      <c r="J497" s="170">
        <v>315.83228451000002</v>
      </c>
      <c r="K497" s="170">
        <v>373.25633624</v>
      </c>
      <c r="L497" s="170">
        <v>430.68038797000003</v>
      </c>
      <c r="M497" s="57">
        <f t="shared" si="7"/>
        <v>464</v>
      </c>
    </row>
    <row r="498" spans="1:13" ht="12.75" customHeight="1" x14ac:dyDescent="0.2">
      <c r="A498" s="169" t="s">
        <v>119</v>
      </c>
      <c r="B498" s="169">
        <v>9</v>
      </c>
      <c r="C498" s="170">
        <v>445.75032413000002</v>
      </c>
      <c r="D498" s="170">
        <v>442.72759158999997</v>
      </c>
      <c r="E498" s="170">
        <v>0</v>
      </c>
      <c r="F498" s="170">
        <v>52.367884310000001</v>
      </c>
      <c r="G498" s="170">
        <v>130.91971078</v>
      </c>
      <c r="H498" s="170">
        <v>261.83942156000001</v>
      </c>
      <c r="I498" s="170">
        <v>0</v>
      </c>
      <c r="J498" s="170">
        <v>288.02336371000001</v>
      </c>
      <c r="K498" s="170">
        <v>340.39124801999998</v>
      </c>
      <c r="L498" s="170">
        <v>392.75913233</v>
      </c>
      <c r="M498" s="57">
        <f t="shared" si="7"/>
        <v>465</v>
      </c>
    </row>
    <row r="499" spans="1:13" ht="12.75" customHeight="1" x14ac:dyDescent="0.2">
      <c r="A499" s="169" t="s">
        <v>119</v>
      </c>
      <c r="B499" s="169">
        <v>10</v>
      </c>
      <c r="C499" s="170">
        <v>431.23364844999998</v>
      </c>
      <c r="D499" s="170">
        <v>428.28193302</v>
      </c>
      <c r="E499" s="170">
        <v>0</v>
      </c>
      <c r="F499" s="170">
        <v>51.060882190000001</v>
      </c>
      <c r="G499" s="170">
        <v>127.65220547</v>
      </c>
      <c r="H499" s="170">
        <v>255.30441092999999</v>
      </c>
      <c r="I499" s="170">
        <v>0</v>
      </c>
      <c r="J499" s="170">
        <v>280.83485202000003</v>
      </c>
      <c r="K499" s="170">
        <v>331.89573421</v>
      </c>
      <c r="L499" s="170">
        <v>382.95661639999997</v>
      </c>
      <c r="M499" s="57">
        <f t="shared" si="7"/>
        <v>466</v>
      </c>
    </row>
    <row r="500" spans="1:13" ht="12.75" customHeight="1" x14ac:dyDescent="0.2">
      <c r="A500" s="169" t="s">
        <v>119</v>
      </c>
      <c r="B500" s="169">
        <v>11</v>
      </c>
      <c r="C500" s="170">
        <v>445.52734363000002</v>
      </c>
      <c r="D500" s="170">
        <v>442.47823361000002</v>
      </c>
      <c r="E500" s="170">
        <v>0</v>
      </c>
      <c r="F500" s="170">
        <v>51.080678480000003</v>
      </c>
      <c r="G500" s="170">
        <v>127.7016962</v>
      </c>
      <c r="H500" s="170">
        <v>255.40339238999999</v>
      </c>
      <c r="I500" s="170">
        <v>0</v>
      </c>
      <c r="J500" s="170">
        <v>280.94373163</v>
      </c>
      <c r="K500" s="170">
        <v>332.02441011000002</v>
      </c>
      <c r="L500" s="170">
        <v>383.10508858999998</v>
      </c>
      <c r="M500" s="57">
        <f t="shared" si="7"/>
        <v>467</v>
      </c>
    </row>
    <row r="501" spans="1:13" ht="12.75" customHeight="1" x14ac:dyDescent="0.2">
      <c r="A501" s="169" t="s">
        <v>119</v>
      </c>
      <c r="B501" s="169">
        <v>12</v>
      </c>
      <c r="C501" s="170">
        <v>461.83730276</v>
      </c>
      <c r="D501" s="170">
        <v>458.66331079999998</v>
      </c>
      <c r="E501" s="170">
        <v>0</v>
      </c>
      <c r="F501" s="170">
        <v>50.519036890000002</v>
      </c>
      <c r="G501" s="170">
        <v>126.29759223000001</v>
      </c>
      <c r="H501" s="170">
        <v>252.59518445</v>
      </c>
      <c r="I501" s="170">
        <v>0</v>
      </c>
      <c r="J501" s="170">
        <v>277.85470290000001</v>
      </c>
      <c r="K501" s="170">
        <v>328.37373979</v>
      </c>
      <c r="L501" s="170">
        <v>378.89277668</v>
      </c>
      <c r="M501" s="57">
        <f t="shared" si="7"/>
        <v>468</v>
      </c>
    </row>
    <row r="502" spans="1:13" ht="12.75" customHeight="1" x14ac:dyDescent="0.2">
      <c r="A502" s="169" t="s">
        <v>119</v>
      </c>
      <c r="B502" s="169">
        <v>13</v>
      </c>
      <c r="C502" s="170">
        <v>433.79061160999998</v>
      </c>
      <c r="D502" s="170">
        <v>430.80357561</v>
      </c>
      <c r="E502" s="170">
        <v>0</v>
      </c>
      <c r="F502" s="170">
        <v>50.26338398</v>
      </c>
      <c r="G502" s="170">
        <v>125.65845996</v>
      </c>
      <c r="H502" s="170">
        <v>251.31691992</v>
      </c>
      <c r="I502" s="170">
        <v>0</v>
      </c>
      <c r="J502" s="170">
        <v>276.44861191000001</v>
      </c>
      <c r="K502" s="170">
        <v>326.71199589999998</v>
      </c>
      <c r="L502" s="170">
        <v>376.97537987999999</v>
      </c>
      <c r="M502" s="57">
        <f t="shared" si="7"/>
        <v>469</v>
      </c>
    </row>
    <row r="503" spans="1:13" ht="12.75" customHeight="1" x14ac:dyDescent="0.2">
      <c r="A503" s="169" t="s">
        <v>119</v>
      </c>
      <c r="B503" s="169">
        <v>14</v>
      </c>
      <c r="C503" s="170">
        <v>438.43435770999997</v>
      </c>
      <c r="D503" s="170">
        <v>435.42146595000003</v>
      </c>
      <c r="E503" s="170">
        <v>0</v>
      </c>
      <c r="F503" s="170">
        <v>50.5303149</v>
      </c>
      <c r="G503" s="170">
        <v>126.32578724</v>
      </c>
      <c r="H503" s="170">
        <v>252.65157447999999</v>
      </c>
      <c r="I503" s="170">
        <v>0</v>
      </c>
      <c r="J503" s="170">
        <v>277.91673193000003</v>
      </c>
      <c r="K503" s="170">
        <v>328.44704682000003</v>
      </c>
      <c r="L503" s="170">
        <v>378.97736171999998</v>
      </c>
      <c r="M503" s="57">
        <f t="shared" si="7"/>
        <v>470</v>
      </c>
    </row>
    <row r="504" spans="1:13" ht="12.75" customHeight="1" x14ac:dyDescent="0.2">
      <c r="A504" s="169" t="s">
        <v>119</v>
      </c>
      <c r="B504" s="169">
        <v>15</v>
      </c>
      <c r="C504" s="170">
        <v>458.29309956999998</v>
      </c>
      <c r="D504" s="170">
        <v>455.13742366999998</v>
      </c>
      <c r="E504" s="170">
        <v>0</v>
      </c>
      <c r="F504" s="170">
        <v>50.266785519999999</v>
      </c>
      <c r="G504" s="170">
        <v>125.6669638</v>
      </c>
      <c r="H504" s="170">
        <v>251.33392760999999</v>
      </c>
      <c r="I504" s="170">
        <v>0</v>
      </c>
      <c r="J504" s="170">
        <v>276.46732036999998</v>
      </c>
      <c r="K504" s="170">
        <v>326.73410589000002</v>
      </c>
      <c r="L504" s="170">
        <v>377.00089141000001</v>
      </c>
      <c r="M504" s="57">
        <f t="shared" si="7"/>
        <v>471</v>
      </c>
    </row>
    <row r="505" spans="1:13" ht="12.75" customHeight="1" x14ac:dyDescent="0.2">
      <c r="A505" s="169" t="s">
        <v>119</v>
      </c>
      <c r="B505" s="169">
        <v>16</v>
      </c>
      <c r="C505" s="170">
        <v>461.81742905999999</v>
      </c>
      <c r="D505" s="170">
        <v>458.63214075000002</v>
      </c>
      <c r="E505" s="170">
        <v>0</v>
      </c>
      <c r="F505" s="170">
        <v>50.048003360000003</v>
      </c>
      <c r="G505" s="170">
        <v>125.12000841</v>
      </c>
      <c r="H505" s="170">
        <v>250.24001680999999</v>
      </c>
      <c r="I505" s="170">
        <v>0</v>
      </c>
      <c r="J505" s="170">
        <v>275.26401849000001</v>
      </c>
      <c r="K505" s="170">
        <v>325.31202185000001</v>
      </c>
      <c r="L505" s="170">
        <v>375.36002522000001</v>
      </c>
      <c r="M505" s="57">
        <f t="shared" si="7"/>
        <v>472</v>
      </c>
    </row>
    <row r="506" spans="1:13" ht="12.75" customHeight="1" x14ac:dyDescent="0.2">
      <c r="A506" s="169" t="s">
        <v>119</v>
      </c>
      <c r="B506" s="169">
        <v>17</v>
      </c>
      <c r="C506" s="170">
        <v>426.48684062000001</v>
      </c>
      <c r="D506" s="170">
        <v>423.53823812000002</v>
      </c>
      <c r="E506" s="170">
        <v>0</v>
      </c>
      <c r="F506" s="170">
        <v>49.742250949999999</v>
      </c>
      <c r="G506" s="170">
        <v>124.35562736999999</v>
      </c>
      <c r="H506" s="170">
        <v>248.71125473999999</v>
      </c>
      <c r="I506" s="170">
        <v>0</v>
      </c>
      <c r="J506" s="170">
        <v>273.58238021</v>
      </c>
      <c r="K506" s="170">
        <v>323.32463116000002</v>
      </c>
      <c r="L506" s="170">
        <v>373.06688210999999</v>
      </c>
      <c r="M506" s="57">
        <f t="shared" si="7"/>
        <v>473</v>
      </c>
    </row>
    <row r="507" spans="1:13" ht="12.75" customHeight="1" x14ac:dyDescent="0.2">
      <c r="A507" s="169" t="s">
        <v>119</v>
      </c>
      <c r="B507" s="169">
        <v>18</v>
      </c>
      <c r="C507" s="170">
        <v>426.62552314999999</v>
      </c>
      <c r="D507" s="170">
        <v>423.67928284999999</v>
      </c>
      <c r="E507" s="170">
        <v>0</v>
      </c>
      <c r="F507" s="170">
        <v>49.88680557</v>
      </c>
      <c r="G507" s="170">
        <v>124.71701392</v>
      </c>
      <c r="H507" s="170">
        <v>249.43402782999999</v>
      </c>
      <c r="I507" s="170">
        <v>0</v>
      </c>
      <c r="J507" s="170">
        <v>274.37743060999998</v>
      </c>
      <c r="K507" s="170">
        <v>324.26423618000001</v>
      </c>
      <c r="L507" s="170">
        <v>374.15104174999999</v>
      </c>
      <c r="M507" s="57">
        <f t="shared" si="7"/>
        <v>474</v>
      </c>
    </row>
    <row r="508" spans="1:13" ht="12.75" customHeight="1" x14ac:dyDescent="0.2">
      <c r="A508" s="169" t="s">
        <v>119</v>
      </c>
      <c r="B508" s="169">
        <v>19</v>
      </c>
      <c r="C508" s="170">
        <v>419.77377084</v>
      </c>
      <c r="D508" s="170">
        <v>416.87297307</v>
      </c>
      <c r="E508" s="170">
        <v>0</v>
      </c>
      <c r="F508" s="170">
        <v>49.803639609999998</v>
      </c>
      <c r="G508" s="170">
        <v>124.50909904</v>
      </c>
      <c r="H508" s="170">
        <v>249.01819807000001</v>
      </c>
      <c r="I508" s="170">
        <v>0</v>
      </c>
      <c r="J508" s="170">
        <v>273.92001787999999</v>
      </c>
      <c r="K508" s="170">
        <v>323.72365748999999</v>
      </c>
      <c r="L508" s="170">
        <v>373.52729711000001</v>
      </c>
      <c r="M508" s="57">
        <f t="shared" si="7"/>
        <v>475</v>
      </c>
    </row>
    <row r="509" spans="1:13" ht="12.75" customHeight="1" x14ac:dyDescent="0.2">
      <c r="A509" s="169" t="s">
        <v>119</v>
      </c>
      <c r="B509" s="169">
        <v>20</v>
      </c>
      <c r="C509" s="170">
        <v>430.52037718999998</v>
      </c>
      <c r="D509" s="170">
        <v>427.54513345999999</v>
      </c>
      <c r="E509" s="170">
        <v>0</v>
      </c>
      <c r="F509" s="170">
        <v>49.795887</v>
      </c>
      <c r="G509" s="170">
        <v>124.48971751000001</v>
      </c>
      <c r="H509" s="170">
        <v>248.97943502000001</v>
      </c>
      <c r="I509" s="170">
        <v>0</v>
      </c>
      <c r="J509" s="170">
        <v>273.87737851999998</v>
      </c>
      <c r="K509" s="170">
        <v>323.67326551999997</v>
      </c>
      <c r="L509" s="170">
        <v>373.46915252000002</v>
      </c>
      <c r="M509" s="57">
        <f t="shared" si="7"/>
        <v>476</v>
      </c>
    </row>
    <row r="510" spans="1:13" ht="12.75" customHeight="1" x14ac:dyDescent="0.2">
      <c r="A510" s="169" t="s">
        <v>119</v>
      </c>
      <c r="B510" s="169">
        <v>21</v>
      </c>
      <c r="C510" s="170">
        <v>430.709249</v>
      </c>
      <c r="D510" s="170">
        <v>427.76833455000002</v>
      </c>
      <c r="E510" s="170">
        <v>0</v>
      </c>
      <c r="F510" s="170">
        <v>51.396433379999998</v>
      </c>
      <c r="G510" s="170">
        <v>128.49108346</v>
      </c>
      <c r="H510" s="170">
        <v>256.98216690999999</v>
      </c>
      <c r="I510" s="170">
        <v>0</v>
      </c>
      <c r="J510" s="170">
        <v>282.68038360000003</v>
      </c>
      <c r="K510" s="170">
        <v>334.07681697999999</v>
      </c>
      <c r="L510" s="170">
        <v>385.47325037000002</v>
      </c>
      <c r="M510" s="57">
        <f t="shared" si="7"/>
        <v>477</v>
      </c>
    </row>
    <row r="511" spans="1:13" ht="12.75" customHeight="1" x14ac:dyDescent="0.2">
      <c r="A511" s="169" t="s">
        <v>119</v>
      </c>
      <c r="B511" s="169">
        <v>22</v>
      </c>
      <c r="C511" s="170">
        <v>461.48899390000003</v>
      </c>
      <c r="D511" s="170">
        <v>458.42423929</v>
      </c>
      <c r="E511" s="170">
        <v>0</v>
      </c>
      <c r="F511" s="170">
        <v>55.601479699999999</v>
      </c>
      <c r="G511" s="170">
        <v>139.00369924</v>
      </c>
      <c r="H511" s="170">
        <v>278.00739849000001</v>
      </c>
      <c r="I511" s="170">
        <v>0</v>
      </c>
      <c r="J511" s="170">
        <v>305.80813833000002</v>
      </c>
      <c r="K511" s="170">
        <v>361.40961802999999</v>
      </c>
      <c r="L511" s="170">
        <v>417.01109773000002</v>
      </c>
      <c r="M511" s="57">
        <f t="shared" si="7"/>
        <v>478</v>
      </c>
    </row>
    <row r="512" spans="1:13" ht="12.75" customHeight="1" x14ac:dyDescent="0.2">
      <c r="A512" s="169" t="s">
        <v>119</v>
      </c>
      <c r="B512" s="169">
        <v>23</v>
      </c>
      <c r="C512" s="170">
        <v>475.59843737</v>
      </c>
      <c r="D512" s="170">
        <v>472.44379622000002</v>
      </c>
      <c r="E512" s="170">
        <v>0</v>
      </c>
      <c r="F512" s="170">
        <v>55.802819769999999</v>
      </c>
      <c r="G512" s="170">
        <v>139.50704943</v>
      </c>
      <c r="H512" s="170">
        <v>279.01409885999999</v>
      </c>
      <c r="I512" s="170">
        <v>0</v>
      </c>
      <c r="J512" s="170">
        <v>306.91550874000001</v>
      </c>
      <c r="K512" s="170">
        <v>362.71832850999999</v>
      </c>
      <c r="L512" s="170">
        <v>418.52114827999998</v>
      </c>
      <c r="M512" s="57">
        <f t="shared" si="7"/>
        <v>479</v>
      </c>
    </row>
    <row r="513" spans="1:13" ht="12.75" customHeight="1" x14ac:dyDescent="0.2">
      <c r="A513" s="169" t="s">
        <v>119</v>
      </c>
      <c r="B513" s="169">
        <v>24</v>
      </c>
      <c r="C513" s="170">
        <v>474.60027468999999</v>
      </c>
      <c r="D513" s="170">
        <v>471.45870968000003</v>
      </c>
      <c r="E513" s="170">
        <v>0</v>
      </c>
      <c r="F513" s="170">
        <v>56.149238230000002</v>
      </c>
      <c r="G513" s="170">
        <v>140.37309558000001</v>
      </c>
      <c r="H513" s="170">
        <v>280.74619116000002</v>
      </c>
      <c r="I513" s="170">
        <v>0</v>
      </c>
      <c r="J513" s="170">
        <v>308.82081027999999</v>
      </c>
      <c r="K513" s="170">
        <v>364.97004851000003</v>
      </c>
      <c r="L513" s="170">
        <v>421.11928674000001</v>
      </c>
      <c r="M513" s="57">
        <f t="shared" si="7"/>
        <v>480</v>
      </c>
    </row>
    <row r="514" spans="1:13" ht="12.75" customHeight="1" x14ac:dyDescent="0.2">
      <c r="A514" s="169" t="s">
        <v>120</v>
      </c>
      <c r="B514" s="169">
        <v>1</v>
      </c>
      <c r="C514" s="170">
        <v>548.19615013999999</v>
      </c>
      <c r="D514" s="170">
        <v>544.70671777999996</v>
      </c>
      <c r="E514" s="170">
        <v>0</v>
      </c>
      <c r="F514" s="170">
        <v>63.862934209999999</v>
      </c>
      <c r="G514" s="170">
        <v>159.65733551</v>
      </c>
      <c r="H514" s="170">
        <v>319.31467103</v>
      </c>
      <c r="I514" s="170">
        <v>0</v>
      </c>
      <c r="J514" s="170">
        <v>351.24613813000002</v>
      </c>
      <c r="K514" s="170">
        <v>415.10907233</v>
      </c>
      <c r="L514" s="170">
        <v>478.97200654</v>
      </c>
      <c r="M514" s="57">
        <f t="shared" si="7"/>
        <v>481</v>
      </c>
    </row>
    <row r="515" spans="1:13" ht="12.75" customHeight="1" x14ac:dyDescent="0.2">
      <c r="A515" s="169" t="s">
        <v>120</v>
      </c>
      <c r="B515" s="169">
        <v>2</v>
      </c>
      <c r="C515" s="170">
        <v>614.67723002000002</v>
      </c>
      <c r="D515" s="170">
        <v>610.83339424999997</v>
      </c>
      <c r="E515" s="170">
        <v>0</v>
      </c>
      <c r="F515" s="170">
        <v>68.231638110000006</v>
      </c>
      <c r="G515" s="170">
        <v>170.57909526</v>
      </c>
      <c r="H515" s="170">
        <v>341.15819053000001</v>
      </c>
      <c r="I515" s="170">
        <v>0</v>
      </c>
      <c r="J515" s="170">
        <v>375.27400957999998</v>
      </c>
      <c r="K515" s="170">
        <v>443.50564767999998</v>
      </c>
      <c r="L515" s="170">
        <v>511.73728578999999</v>
      </c>
      <c r="M515" s="57">
        <f t="shared" si="7"/>
        <v>482</v>
      </c>
    </row>
    <row r="516" spans="1:13" ht="12.75" customHeight="1" x14ac:dyDescent="0.2">
      <c r="A516" s="169" t="s">
        <v>120</v>
      </c>
      <c r="B516" s="169">
        <v>3</v>
      </c>
      <c r="C516" s="170">
        <v>657.77910913999995</v>
      </c>
      <c r="D516" s="170">
        <v>653.68752227000004</v>
      </c>
      <c r="E516" s="170">
        <v>0</v>
      </c>
      <c r="F516" s="170">
        <v>69.674952259999998</v>
      </c>
      <c r="G516" s="170">
        <v>174.18738066</v>
      </c>
      <c r="H516" s="170">
        <v>348.37476132</v>
      </c>
      <c r="I516" s="170">
        <v>0</v>
      </c>
      <c r="J516" s="170">
        <v>383.21223744999998</v>
      </c>
      <c r="K516" s="170">
        <v>452.88718971999998</v>
      </c>
      <c r="L516" s="170">
        <v>522.56214197999998</v>
      </c>
      <c r="M516" s="57">
        <f t="shared" si="7"/>
        <v>483</v>
      </c>
    </row>
    <row r="517" spans="1:13" ht="12.75" customHeight="1" x14ac:dyDescent="0.2">
      <c r="A517" s="169" t="s">
        <v>120</v>
      </c>
      <c r="B517" s="169">
        <v>4</v>
      </c>
      <c r="C517" s="170">
        <v>660.12500094999996</v>
      </c>
      <c r="D517" s="170">
        <v>656.03737765999995</v>
      </c>
      <c r="E517" s="170">
        <v>0</v>
      </c>
      <c r="F517" s="170">
        <v>70.962260200000003</v>
      </c>
      <c r="G517" s="170">
        <v>177.40565049</v>
      </c>
      <c r="H517" s="170">
        <v>354.81130098</v>
      </c>
      <c r="I517" s="170">
        <v>0</v>
      </c>
      <c r="J517" s="170">
        <v>390.29243107000002</v>
      </c>
      <c r="K517" s="170">
        <v>461.25469127000002</v>
      </c>
      <c r="L517" s="170">
        <v>532.21695146000002</v>
      </c>
      <c r="M517" s="57">
        <f t="shared" si="7"/>
        <v>484</v>
      </c>
    </row>
    <row r="518" spans="1:13" ht="12.75" customHeight="1" x14ac:dyDescent="0.2">
      <c r="A518" s="169" t="s">
        <v>120</v>
      </c>
      <c r="B518" s="169">
        <v>5</v>
      </c>
      <c r="C518" s="170">
        <v>659.77350982999997</v>
      </c>
      <c r="D518" s="170">
        <v>655.70178210999995</v>
      </c>
      <c r="E518" s="170">
        <v>0</v>
      </c>
      <c r="F518" s="170">
        <v>71.953420190000003</v>
      </c>
      <c r="G518" s="170">
        <v>179.88355046999999</v>
      </c>
      <c r="H518" s="170">
        <v>359.76710094999999</v>
      </c>
      <c r="I518" s="170">
        <v>0</v>
      </c>
      <c r="J518" s="170">
        <v>395.74381104000003</v>
      </c>
      <c r="K518" s="170">
        <v>467.69723123</v>
      </c>
      <c r="L518" s="170">
        <v>539.65065142000003</v>
      </c>
      <c r="M518" s="57">
        <f t="shared" si="7"/>
        <v>485</v>
      </c>
    </row>
    <row r="519" spans="1:13" ht="12.75" customHeight="1" x14ac:dyDescent="0.2">
      <c r="A519" s="169" t="s">
        <v>120</v>
      </c>
      <c r="B519" s="169">
        <v>6</v>
      </c>
      <c r="C519" s="170">
        <v>655.48809495</v>
      </c>
      <c r="D519" s="170">
        <v>651.43233937000002</v>
      </c>
      <c r="E519" s="170">
        <v>0</v>
      </c>
      <c r="F519" s="170">
        <v>71.188848640000003</v>
      </c>
      <c r="G519" s="170">
        <v>177.97212159</v>
      </c>
      <c r="H519" s="170">
        <v>355.94424319000001</v>
      </c>
      <c r="I519" s="170">
        <v>0</v>
      </c>
      <c r="J519" s="170">
        <v>391.53866749999997</v>
      </c>
      <c r="K519" s="170">
        <v>462.72751613999998</v>
      </c>
      <c r="L519" s="170">
        <v>533.91636477999998</v>
      </c>
      <c r="M519" s="57">
        <f t="shared" si="7"/>
        <v>486</v>
      </c>
    </row>
    <row r="520" spans="1:13" ht="12.75" customHeight="1" x14ac:dyDescent="0.2">
      <c r="A520" s="169" t="s">
        <v>120</v>
      </c>
      <c r="B520" s="169">
        <v>7</v>
      </c>
      <c r="C520" s="170">
        <v>589.37422102000005</v>
      </c>
      <c r="D520" s="170">
        <v>585.64301952999995</v>
      </c>
      <c r="E520" s="170">
        <v>0</v>
      </c>
      <c r="F520" s="170">
        <v>65.133625929999994</v>
      </c>
      <c r="G520" s="170">
        <v>162.83406482000001</v>
      </c>
      <c r="H520" s="170">
        <v>325.66812964000002</v>
      </c>
      <c r="I520" s="170">
        <v>0</v>
      </c>
      <c r="J520" s="170">
        <v>358.23494260000001</v>
      </c>
      <c r="K520" s="170">
        <v>423.36856853</v>
      </c>
      <c r="L520" s="170">
        <v>488.50219444999999</v>
      </c>
      <c r="M520" s="57">
        <f t="shared" si="7"/>
        <v>487</v>
      </c>
    </row>
    <row r="521" spans="1:13" ht="12.75" customHeight="1" x14ac:dyDescent="0.2">
      <c r="A521" s="169" t="s">
        <v>120</v>
      </c>
      <c r="B521" s="169">
        <v>8</v>
      </c>
      <c r="C521" s="170">
        <v>502.66237054999999</v>
      </c>
      <c r="D521" s="170">
        <v>499.35456413000003</v>
      </c>
      <c r="E521" s="170">
        <v>0</v>
      </c>
      <c r="F521" s="170">
        <v>57.169470080000004</v>
      </c>
      <c r="G521" s="170">
        <v>142.92367521</v>
      </c>
      <c r="H521" s="170">
        <v>285.84735042</v>
      </c>
      <c r="I521" s="170">
        <v>0</v>
      </c>
      <c r="J521" s="170">
        <v>314.43208546</v>
      </c>
      <c r="K521" s="170">
        <v>371.60155553999999</v>
      </c>
      <c r="L521" s="170">
        <v>428.77102561999999</v>
      </c>
      <c r="M521" s="57">
        <f t="shared" si="7"/>
        <v>488</v>
      </c>
    </row>
    <row r="522" spans="1:13" ht="12.75" customHeight="1" x14ac:dyDescent="0.2">
      <c r="A522" s="169" t="s">
        <v>120</v>
      </c>
      <c r="B522" s="169">
        <v>9</v>
      </c>
      <c r="C522" s="170">
        <v>434.42507596000002</v>
      </c>
      <c r="D522" s="170">
        <v>431.47721302000002</v>
      </c>
      <c r="E522" s="170">
        <v>0</v>
      </c>
      <c r="F522" s="170">
        <v>52.27355146</v>
      </c>
      <c r="G522" s="170">
        <v>130.68387863999999</v>
      </c>
      <c r="H522" s="170">
        <v>261.36775728999999</v>
      </c>
      <c r="I522" s="170">
        <v>0</v>
      </c>
      <c r="J522" s="170">
        <v>287.50453300999999</v>
      </c>
      <c r="K522" s="170">
        <v>339.77808447000001</v>
      </c>
      <c r="L522" s="170">
        <v>392.05163592999997</v>
      </c>
      <c r="M522" s="57">
        <f t="shared" si="7"/>
        <v>489</v>
      </c>
    </row>
    <row r="523" spans="1:13" ht="12.75" customHeight="1" x14ac:dyDescent="0.2">
      <c r="A523" s="169" t="s">
        <v>120</v>
      </c>
      <c r="B523" s="169">
        <v>10</v>
      </c>
      <c r="C523" s="170">
        <v>428.94333071</v>
      </c>
      <c r="D523" s="170">
        <v>426.01479332000002</v>
      </c>
      <c r="E523" s="170">
        <v>0</v>
      </c>
      <c r="F523" s="170">
        <v>51.411715170000001</v>
      </c>
      <c r="G523" s="170">
        <v>128.52928792</v>
      </c>
      <c r="H523" s="170">
        <v>257.05857584</v>
      </c>
      <c r="I523" s="170">
        <v>0</v>
      </c>
      <c r="J523" s="170">
        <v>282.76443341999999</v>
      </c>
      <c r="K523" s="170">
        <v>334.17614859000003</v>
      </c>
      <c r="L523" s="170">
        <v>385.58786375</v>
      </c>
      <c r="M523" s="57">
        <f t="shared" si="7"/>
        <v>490</v>
      </c>
    </row>
    <row r="524" spans="1:13" ht="12.75" customHeight="1" x14ac:dyDescent="0.2">
      <c r="A524" s="169" t="s">
        <v>120</v>
      </c>
      <c r="B524" s="169">
        <v>11</v>
      </c>
      <c r="C524" s="170">
        <v>426.54445948</v>
      </c>
      <c r="D524" s="170">
        <v>423.63376163999999</v>
      </c>
      <c r="E524" s="170">
        <v>0</v>
      </c>
      <c r="F524" s="170">
        <v>51.481115000000003</v>
      </c>
      <c r="G524" s="170">
        <v>128.7027875</v>
      </c>
      <c r="H524" s="170">
        <v>257.40557501000001</v>
      </c>
      <c r="I524" s="170">
        <v>0</v>
      </c>
      <c r="J524" s="170">
        <v>283.14613250999997</v>
      </c>
      <c r="K524" s="170">
        <v>334.62724751000002</v>
      </c>
      <c r="L524" s="170">
        <v>386.10836251000001</v>
      </c>
      <c r="M524" s="57">
        <f t="shared" si="7"/>
        <v>491</v>
      </c>
    </row>
    <row r="525" spans="1:13" ht="12.75" customHeight="1" x14ac:dyDescent="0.2">
      <c r="A525" s="169" t="s">
        <v>120</v>
      </c>
      <c r="B525" s="169">
        <v>12</v>
      </c>
      <c r="C525" s="170">
        <v>417.38269559999998</v>
      </c>
      <c r="D525" s="170">
        <v>414.52246975999998</v>
      </c>
      <c r="E525" s="170">
        <v>0</v>
      </c>
      <c r="F525" s="170">
        <v>50.903841669999998</v>
      </c>
      <c r="G525" s="170">
        <v>127.25960418</v>
      </c>
      <c r="H525" s="170">
        <v>254.51920837</v>
      </c>
      <c r="I525" s="170">
        <v>0</v>
      </c>
      <c r="J525" s="170">
        <v>279.97112920000001</v>
      </c>
      <c r="K525" s="170">
        <v>330.87497087000003</v>
      </c>
      <c r="L525" s="170">
        <v>381.77881255</v>
      </c>
      <c r="M525" s="57">
        <f t="shared" si="7"/>
        <v>492</v>
      </c>
    </row>
    <row r="526" spans="1:13" ht="12.75" customHeight="1" x14ac:dyDescent="0.2">
      <c r="A526" s="169" t="s">
        <v>120</v>
      </c>
      <c r="B526" s="169">
        <v>13</v>
      </c>
      <c r="C526" s="170">
        <v>405.26790324000001</v>
      </c>
      <c r="D526" s="170">
        <v>402.48288977999999</v>
      </c>
      <c r="E526" s="170">
        <v>0</v>
      </c>
      <c r="F526" s="170">
        <v>50.528441719999996</v>
      </c>
      <c r="G526" s="170">
        <v>126.32110428999999</v>
      </c>
      <c r="H526" s="170">
        <v>252.64220857999999</v>
      </c>
      <c r="I526" s="170">
        <v>0</v>
      </c>
      <c r="J526" s="170">
        <v>277.90642943</v>
      </c>
      <c r="K526" s="170">
        <v>328.43487114999999</v>
      </c>
      <c r="L526" s="170">
        <v>378.96331285999997</v>
      </c>
      <c r="M526" s="57">
        <f t="shared" si="7"/>
        <v>493</v>
      </c>
    </row>
    <row r="527" spans="1:13" ht="12.75" customHeight="1" x14ac:dyDescent="0.2">
      <c r="A527" s="169" t="s">
        <v>120</v>
      </c>
      <c r="B527" s="169">
        <v>14</v>
      </c>
      <c r="C527" s="170">
        <v>406.53847997999998</v>
      </c>
      <c r="D527" s="170">
        <v>403.75674863</v>
      </c>
      <c r="E527" s="170">
        <v>0</v>
      </c>
      <c r="F527" s="170">
        <v>51.10772979</v>
      </c>
      <c r="G527" s="170">
        <v>127.76932447999999</v>
      </c>
      <c r="H527" s="170">
        <v>255.53864897</v>
      </c>
      <c r="I527" s="170">
        <v>0</v>
      </c>
      <c r="J527" s="170">
        <v>281.09251386</v>
      </c>
      <c r="K527" s="170">
        <v>332.20024365</v>
      </c>
      <c r="L527" s="170">
        <v>383.30797345000002</v>
      </c>
      <c r="M527" s="57">
        <f t="shared" si="7"/>
        <v>494</v>
      </c>
    </row>
    <row r="528" spans="1:13" ht="12.75" customHeight="1" x14ac:dyDescent="0.2">
      <c r="A528" s="169" t="s">
        <v>120</v>
      </c>
      <c r="B528" s="169">
        <v>15</v>
      </c>
      <c r="C528" s="170">
        <v>409.89340444999999</v>
      </c>
      <c r="D528" s="170">
        <v>407.07713460999997</v>
      </c>
      <c r="E528" s="170">
        <v>0</v>
      </c>
      <c r="F528" s="170">
        <v>50.553751079999998</v>
      </c>
      <c r="G528" s="170">
        <v>126.3843777</v>
      </c>
      <c r="H528" s="170">
        <v>252.76875541000001</v>
      </c>
      <c r="I528" s="170">
        <v>0</v>
      </c>
      <c r="J528" s="170">
        <v>278.04563094999997</v>
      </c>
      <c r="K528" s="170">
        <v>328.59938203000002</v>
      </c>
      <c r="L528" s="170">
        <v>379.15313311</v>
      </c>
      <c r="M528" s="57">
        <f t="shared" si="7"/>
        <v>495</v>
      </c>
    </row>
    <row r="529" spans="1:13" ht="12.75" customHeight="1" x14ac:dyDescent="0.2">
      <c r="A529" s="169" t="s">
        <v>120</v>
      </c>
      <c r="B529" s="169">
        <v>16</v>
      </c>
      <c r="C529" s="170">
        <v>447.18166865000001</v>
      </c>
      <c r="D529" s="170">
        <v>444.11639380999998</v>
      </c>
      <c r="E529" s="170">
        <v>0</v>
      </c>
      <c r="F529" s="170">
        <v>50.867082420000003</v>
      </c>
      <c r="G529" s="170">
        <v>127.16770606</v>
      </c>
      <c r="H529" s="170">
        <v>254.33541212</v>
      </c>
      <c r="I529" s="170">
        <v>0</v>
      </c>
      <c r="J529" s="170">
        <v>279.76895332999999</v>
      </c>
      <c r="K529" s="170">
        <v>330.63603576000003</v>
      </c>
      <c r="L529" s="170">
        <v>381.50311818</v>
      </c>
      <c r="M529" s="57">
        <f t="shared" si="7"/>
        <v>496</v>
      </c>
    </row>
    <row r="530" spans="1:13" ht="12.75" customHeight="1" x14ac:dyDescent="0.2">
      <c r="A530" s="169" t="s">
        <v>120</v>
      </c>
      <c r="B530" s="169">
        <v>17</v>
      </c>
      <c r="C530" s="170">
        <v>438.81623999999999</v>
      </c>
      <c r="D530" s="170">
        <v>435.80007860000001</v>
      </c>
      <c r="E530" s="170">
        <v>0</v>
      </c>
      <c r="F530" s="170">
        <v>50.502275249999997</v>
      </c>
      <c r="G530" s="170">
        <v>126.25568812</v>
      </c>
      <c r="H530" s="170">
        <v>252.51137624</v>
      </c>
      <c r="I530" s="170">
        <v>0</v>
      </c>
      <c r="J530" s="170">
        <v>277.76251386000001</v>
      </c>
      <c r="K530" s="170">
        <v>328.26478910999998</v>
      </c>
      <c r="L530" s="170">
        <v>378.76706435</v>
      </c>
      <c r="M530" s="57">
        <f t="shared" si="7"/>
        <v>497</v>
      </c>
    </row>
    <row r="531" spans="1:13" ht="12.75" customHeight="1" x14ac:dyDescent="0.2">
      <c r="A531" s="169" t="s">
        <v>120</v>
      </c>
      <c r="B531" s="169">
        <v>18</v>
      </c>
      <c r="C531" s="170">
        <v>424.34789695000001</v>
      </c>
      <c r="D531" s="170">
        <v>421.42903488000002</v>
      </c>
      <c r="E531" s="170">
        <v>0</v>
      </c>
      <c r="F531" s="170">
        <v>50.405012659999997</v>
      </c>
      <c r="G531" s="170">
        <v>126.01253165999999</v>
      </c>
      <c r="H531" s="170">
        <v>252.02506331000001</v>
      </c>
      <c r="I531" s="170">
        <v>0</v>
      </c>
      <c r="J531" s="170">
        <v>277.22756964000001</v>
      </c>
      <c r="K531" s="170">
        <v>327.63258230000002</v>
      </c>
      <c r="L531" s="170">
        <v>378.03759496999999</v>
      </c>
      <c r="M531" s="57">
        <f t="shared" si="7"/>
        <v>498</v>
      </c>
    </row>
    <row r="532" spans="1:13" ht="12.75" customHeight="1" x14ac:dyDescent="0.2">
      <c r="A532" s="169" t="s">
        <v>120</v>
      </c>
      <c r="B532" s="169">
        <v>19</v>
      </c>
      <c r="C532" s="170">
        <v>402.38875207000001</v>
      </c>
      <c r="D532" s="170">
        <v>399.61000985999999</v>
      </c>
      <c r="E532" s="170">
        <v>0</v>
      </c>
      <c r="F532" s="170">
        <v>49.892232139999997</v>
      </c>
      <c r="G532" s="170">
        <v>124.73058035</v>
      </c>
      <c r="H532" s="170">
        <v>249.46116069999999</v>
      </c>
      <c r="I532" s="170">
        <v>0</v>
      </c>
      <c r="J532" s="170">
        <v>274.40727677000001</v>
      </c>
      <c r="K532" s="170">
        <v>324.29950890999999</v>
      </c>
      <c r="L532" s="170">
        <v>374.19174105000002</v>
      </c>
      <c r="M532" s="57">
        <f t="shared" si="7"/>
        <v>499</v>
      </c>
    </row>
    <row r="533" spans="1:13" ht="12.75" customHeight="1" x14ac:dyDescent="0.2">
      <c r="A533" s="169" t="s">
        <v>120</v>
      </c>
      <c r="B533" s="169">
        <v>20</v>
      </c>
      <c r="C533" s="170">
        <v>399.68336374</v>
      </c>
      <c r="D533" s="170">
        <v>396.89813894000002</v>
      </c>
      <c r="E533" s="170">
        <v>0</v>
      </c>
      <c r="F533" s="170">
        <v>48.757074799999998</v>
      </c>
      <c r="G533" s="170">
        <v>121.892687</v>
      </c>
      <c r="H533" s="170">
        <v>243.78537401</v>
      </c>
      <c r="I533" s="170">
        <v>0</v>
      </c>
      <c r="J533" s="170">
        <v>268.16391141000003</v>
      </c>
      <c r="K533" s="170">
        <v>316.92098621000002</v>
      </c>
      <c r="L533" s="170">
        <v>365.67806101000002</v>
      </c>
      <c r="M533" s="57">
        <f t="shared" si="7"/>
        <v>500</v>
      </c>
    </row>
    <row r="534" spans="1:13" ht="12.75" customHeight="1" x14ac:dyDescent="0.2">
      <c r="A534" s="169" t="s">
        <v>120</v>
      </c>
      <c r="B534" s="169">
        <v>21</v>
      </c>
      <c r="C534" s="170">
        <v>415.77270232000001</v>
      </c>
      <c r="D534" s="170">
        <v>412.89362155999999</v>
      </c>
      <c r="E534" s="170">
        <v>0</v>
      </c>
      <c r="F534" s="170">
        <v>49.541235890000003</v>
      </c>
      <c r="G534" s="170">
        <v>123.85308972</v>
      </c>
      <c r="H534" s="170">
        <v>247.70617945000001</v>
      </c>
      <c r="I534" s="170">
        <v>0</v>
      </c>
      <c r="J534" s="170">
        <v>272.47679739</v>
      </c>
      <c r="K534" s="170">
        <v>322.01803328</v>
      </c>
      <c r="L534" s="170">
        <v>371.55926916999999</v>
      </c>
      <c r="M534" s="57">
        <f t="shared" si="7"/>
        <v>501</v>
      </c>
    </row>
    <row r="535" spans="1:13" ht="12.75" customHeight="1" x14ac:dyDescent="0.2">
      <c r="A535" s="169" t="s">
        <v>120</v>
      </c>
      <c r="B535" s="169">
        <v>22</v>
      </c>
      <c r="C535" s="170">
        <v>476.64456233999999</v>
      </c>
      <c r="D535" s="170">
        <v>473.44082625999999</v>
      </c>
      <c r="E535" s="170">
        <v>0</v>
      </c>
      <c r="F535" s="170">
        <v>53.68320937</v>
      </c>
      <c r="G535" s="170">
        <v>134.20802341999999</v>
      </c>
      <c r="H535" s="170">
        <v>268.41604683000003</v>
      </c>
      <c r="I535" s="170">
        <v>0</v>
      </c>
      <c r="J535" s="170">
        <v>295.25765151000002</v>
      </c>
      <c r="K535" s="170">
        <v>348.94086088</v>
      </c>
      <c r="L535" s="170">
        <v>402.62407024999999</v>
      </c>
      <c r="M535" s="57">
        <f t="shared" si="7"/>
        <v>502</v>
      </c>
    </row>
    <row r="536" spans="1:13" ht="12.75" customHeight="1" x14ac:dyDescent="0.2">
      <c r="A536" s="169" t="s">
        <v>120</v>
      </c>
      <c r="B536" s="169">
        <v>23</v>
      </c>
      <c r="C536" s="170">
        <v>497.83699858</v>
      </c>
      <c r="D536" s="170">
        <v>494.49171278</v>
      </c>
      <c r="E536" s="170">
        <v>0</v>
      </c>
      <c r="F536" s="170">
        <v>53.724237129999999</v>
      </c>
      <c r="G536" s="170">
        <v>134.31059282000001</v>
      </c>
      <c r="H536" s="170">
        <v>268.62118564999997</v>
      </c>
      <c r="I536" s="170">
        <v>0</v>
      </c>
      <c r="J536" s="170">
        <v>295.48330420999997</v>
      </c>
      <c r="K536" s="170">
        <v>349.20754133999998</v>
      </c>
      <c r="L536" s="170">
        <v>402.93177846999998</v>
      </c>
      <c r="M536" s="57">
        <f t="shared" si="7"/>
        <v>503</v>
      </c>
    </row>
    <row r="537" spans="1:13" ht="12.75" customHeight="1" x14ac:dyDescent="0.2">
      <c r="A537" s="169" t="s">
        <v>120</v>
      </c>
      <c r="B537" s="169">
        <v>24</v>
      </c>
      <c r="C537" s="170">
        <v>542.88559924000003</v>
      </c>
      <c r="D537" s="170">
        <v>539.32362659</v>
      </c>
      <c r="E537" s="170">
        <v>0</v>
      </c>
      <c r="F537" s="170">
        <v>57.698210979999999</v>
      </c>
      <c r="G537" s="170">
        <v>144.24552745</v>
      </c>
      <c r="H537" s="170">
        <v>288.49105491</v>
      </c>
      <c r="I537" s="170">
        <v>0</v>
      </c>
      <c r="J537" s="170">
        <v>317.3401604</v>
      </c>
      <c r="K537" s="170">
        <v>375.03837138</v>
      </c>
      <c r="L537" s="170">
        <v>432.73658236</v>
      </c>
      <c r="M537" s="57">
        <f t="shared" si="7"/>
        <v>504</v>
      </c>
    </row>
    <row r="538" spans="1:13" ht="12.75" customHeight="1" x14ac:dyDescent="0.2">
      <c r="A538" s="169" t="s">
        <v>121</v>
      </c>
      <c r="B538" s="169">
        <v>1</v>
      </c>
      <c r="C538" s="170">
        <v>603.89001308000002</v>
      </c>
      <c r="D538" s="170">
        <v>600.06652880000001</v>
      </c>
      <c r="E538" s="170">
        <v>0</v>
      </c>
      <c r="F538" s="170">
        <v>65.109644919999994</v>
      </c>
      <c r="G538" s="170">
        <v>162.77411230000001</v>
      </c>
      <c r="H538" s="170">
        <v>325.54822460000003</v>
      </c>
      <c r="I538" s="170">
        <v>0</v>
      </c>
      <c r="J538" s="170">
        <v>358.10304705999999</v>
      </c>
      <c r="K538" s="170">
        <v>423.21269197999999</v>
      </c>
      <c r="L538" s="170">
        <v>488.32233689999998</v>
      </c>
      <c r="M538" s="57">
        <f t="shared" si="7"/>
        <v>505</v>
      </c>
    </row>
    <row r="539" spans="1:13" ht="12.75" customHeight="1" x14ac:dyDescent="0.2">
      <c r="A539" s="169" t="s">
        <v>121</v>
      </c>
      <c r="B539" s="169">
        <v>2</v>
      </c>
      <c r="C539" s="170">
        <v>666.28896232</v>
      </c>
      <c r="D539" s="170">
        <v>662.14944046999994</v>
      </c>
      <c r="E539" s="170">
        <v>0</v>
      </c>
      <c r="F539" s="170">
        <v>70.013061410000006</v>
      </c>
      <c r="G539" s="170">
        <v>175.03265353</v>
      </c>
      <c r="H539" s="170">
        <v>350.06530706000001</v>
      </c>
      <c r="I539" s="170">
        <v>0</v>
      </c>
      <c r="J539" s="170">
        <v>385.07183777</v>
      </c>
      <c r="K539" s="170">
        <v>455.08489917999998</v>
      </c>
      <c r="L539" s="170">
        <v>525.09796058999996</v>
      </c>
      <c r="M539" s="57">
        <f t="shared" si="7"/>
        <v>506</v>
      </c>
    </row>
    <row r="540" spans="1:13" ht="12.75" customHeight="1" x14ac:dyDescent="0.2">
      <c r="A540" s="169" t="s">
        <v>121</v>
      </c>
      <c r="B540" s="169">
        <v>3</v>
      </c>
      <c r="C540" s="170">
        <v>709.84260415999995</v>
      </c>
      <c r="D540" s="170">
        <v>705.47467914000003</v>
      </c>
      <c r="E540" s="170">
        <v>0</v>
      </c>
      <c r="F540" s="170">
        <v>72.841121299999998</v>
      </c>
      <c r="G540" s="170">
        <v>182.10280324999999</v>
      </c>
      <c r="H540" s="170">
        <v>364.20560651</v>
      </c>
      <c r="I540" s="170">
        <v>0</v>
      </c>
      <c r="J540" s="170">
        <v>400.62616716000002</v>
      </c>
      <c r="K540" s="170">
        <v>473.46728846000002</v>
      </c>
      <c r="L540" s="170">
        <v>546.30840976000002</v>
      </c>
      <c r="M540" s="57">
        <f t="shared" si="7"/>
        <v>507</v>
      </c>
    </row>
    <row r="541" spans="1:13" ht="12.75" customHeight="1" x14ac:dyDescent="0.2">
      <c r="A541" s="169" t="s">
        <v>121</v>
      </c>
      <c r="B541" s="169">
        <v>4</v>
      </c>
      <c r="C541" s="170">
        <v>734.13478330999999</v>
      </c>
      <c r="D541" s="170">
        <v>729.63255033999997</v>
      </c>
      <c r="E541" s="170">
        <v>0</v>
      </c>
      <c r="F541" s="170">
        <v>73.892558940000001</v>
      </c>
      <c r="G541" s="170">
        <v>184.73139735999999</v>
      </c>
      <c r="H541" s="170">
        <v>369.46279471999998</v>
      </c>
      <c r="I541" s="170">
        <v>0</v>
      </c>
      <c r="J541" s="170">
        <v>406.40907419000001</v>
      </c>
      <c r="K541" s="170">
        <v>480.30163313000003</v>
      </c>
      <c r="L541" s="170">
        <v>554.19419206999999</v>
      </c>
      <c r="M541" s="57">
        <f t="shared" si="7"/>
        <v>508</v>
      </c>
    </row>
    <row r="542" spans="1:13" ht="12.75" customHeight="1" x14ac:dyDescent="0.2">
      <c r="A542" s="169" t="s">
        <v>121</v>
      </c>
      <c r="B542" s="169">
        <v>5</v>
      </c>
      <c r="C542" s="170">
        <v>725.2113094</v>
      </c>
      <c r="D542" s="170">
        <v>720.76822183000002</v>
      </c>
      <c r="E542" s="170">
        <v>0</v>
      </c>
      <c r="F542" s="170">
        <v>74.209762549999994</v>
      </c>
      <c r="G542" s="170">
        <v>185.52440637999999</v>
      </c>
      <c r="H542" s="170">
        <v>371.04881275999998</v>
      </c>
      <c r="I542" s="170">
        <v>0</v>
      </c>
      <c r="J542" s="170">
        <v>408.15369403</v>
      </c>
      <c r="K542" s="170">
        <v>482.36345657999999</v>
      </c>
      <c r="L542" s="170">
        <v>556.57321912999998</v>
      </c>
      <c r="M542" s="57">
        <f t="shared" si="7"/>
        <v>509</v>
      </c>
    </row>
    <row r="543" spans="1:13" ht="12.75" customHeight="1" x14ac:dyDescent="0.2">
      <c r="A543" s="169" t="s">
        <v>121</v>
      </c>
      <c r="B543" s="169">
        <v>6</v>
      </c>
      <c r="C543" s="170">
        <v>701.17055674999995</v>
      </c>
      <c r="D543" s="170">
        <v>696.86090117000003</v>
      </c>
      <c r="E543" s="170">
        <v>0</v>
      </c>
      <c r="F543" s="170">
        <v>73.192523129999998</v>
      </c>
      <c r="G543" s="170">
        <v>182.98130782000001</v>
      </c>
      <c r="H543" s="170">
        <v>365.96261563000002</v>
      </c>
      <c r="I543" s="170">
        <v>0</v>
      </c>
      <c r="J543" s="170">
        <v>402.55887718999998</v>
      </c>
      <c r="K543" s="170">
        <v>475.75140032000002</v>
      </c>
      <c r="L543" s="170">
        <v>548.94392345000006</v>
      </c>
      <c r="M543" s="57">
        <f t="shared" si="7"/>
        <v>510</v>
      </c>
    </row>
    <row r="544" spans="1:13" ht="12.75" customHeight="1" x14ac:dyDescent="0.2">
      <c r="A544" s="169" t="s">
        <v>121</v>
      </c>
      <c r="B544" s="169">
        <v>7</v>
      </c>
      <c r="C544" s="170">
        <v>603.36026004999997</v>
      </c>
      <c r="D544" s="170">
        <v>599.56862679999995</v>
      </c>
      <c r="E544" s="170">
        <v>0</v>
      </c>
      <c r="F544" s="170">
        <v>66.955666500000007</v>
      </c>
      <c r="G544" s="170">
        <v>167.38916626</v>
      </c>
      <c r="H544" s="170">
        <v>334.77833250999998</v>
      </c>
      <c r="I544" s="170">
        <v>0</v>
      </c>
      <c r="J544" s="170">
        <v>368.25616575999999</v>
      </c>
      <c r="K544" s="170">
        <v>435.21183225999999</v>
      </c>
      <c r="L544" s="170">
        <v>502.16749877000001</v>
      </c>
      <c r="M544" s="57">
        <f t="shared" si="7"/>
        <v>511</v>
      </c>
    </row>
    <row r="545" spans="1:13" ht="12.75" customHeight="1" x14ac:dyDescent="0.2">
      <c r="A545" s="169" t="s">
        <v>121</v>
      </c>
      <c r="B545" s="169">
        <v>8</v>
      </c>
      <c r="C545" s="170">
        <v>507.59955953999997</v>
      </c>
      <c r="D545" s="170">
        <v>504.28580376999997</v>
      </c>
      <c r="E545" s="170">
        <v>0</v>
      </c>
      <c r="F545" s="170">
        <v>58.624485409999998</v>
      </c>
      <c r="G545" s="170">
        <v>146.56121353</v>
      </c>
      <c r="H545" s="170">
        <v>293.12242707000001</v>
      </c>
      <c r="I545" s="170">
        <v>0</v>
      </c>
      <c r="J545" s="170">
        <v>322.43466977000003</v>
      </c>
      <c r="K545" s="170">
        <v>381.05915518</v>
      </c>
      <c r="L545" s="170">
        <v>439.68364059999999</v>
      </c>
      <c r="M545" s="57">
        <f t="shared" si="7"/>
        <v>512</v>
      </c>
    </row>
    <row r="546" spans="1:13" ht="12.75" customHeight="1" x14ac:dyDescent="0.2">
      <c r="A546" s="169" t="s">
        <v>121</v>
      </c>
      <c r="B546" s="169">
        <v>9</v>
      </c>
      <c r="C546" s="170">
        <v>469.91753590000002</v>
      </c>
      <c r="D546" s="170">
        <v>466.72506083000002</v>
      </c>
      <c r="E546" s="170">
        <v>0</v>
      </c>
      <c r="F546" s="170">
        <v>52.104462140000003</v>
      </c>
      <c r="G546" s="170">
        <v>130.26115535</v>
      </c>
      <c r="H546" s="170">
        <v>260.52231071</v>
      </c>
      <c r="I546" s="170">
        <v>0</v>
      </c>
      <c r="J546" s="170">
        <v>286.57454178</v>
      </c>
      <c r="K546" s="170">
        <v>338.67900392000001</v>
      </c>
      <c r="L546" s="170">
        <v>390.78346606000002</v>
      </c>
      <c r="M546" s="57">
        <f t="shared" si="7"/>
        <v>513</v>
      </c>
    </row>
    <row r="547" spans="1:13" ht="12.75" customHeight="1" x14ac:dyDescent="0.2">
      <c r="A547" s="169" t="s">
        <v>121</v>
      </c>
      <c r="B547" s="169">
        <v>10</v>
      </c>
      <c r="C547" s="170">
        <v>452.42806781000002</v>
      </c>
      <c r="D547" s="170">
        <v>449.27183918999998</v>
      </c>
      <c r="E547" s="170">
        <v>0</v>
      </c>
      <c r="F547" s="170">
        <v>48.624273729999999</v>
      </c>
      <c r="G547" s="170">
        <v>121.56068433999999</v>
      </c>
      <c r="H547" s="170">
        <v>243.12136867000001</v>
      </c>
      <c r="I547" s="170">
        <v>0</v>
      </c>
      <c r="J547" s="170">
        <v>267.43350554</v>
      </c>
      <c r="K547" s="170">
        <v>316.05777927000003</v>
      </c>
      <c r="L547" s="170">
        <v>364.68205301</v>
      </c>
      <c r="M547" s="57">
        <f t="shared" si="7"/>
        <v>514</v>
      </c>
    </row>
    <row r="548" spans="1:13" ht="12.75" customHeight="1" x14ac:dyDescent="0.2">
      <c r="A548" s="169" t="s">
        <v>121</v>
      </c>
      <c r="B548" s="169">
        <v>11</v>
      </c>
      <c r="C548" s="170">
        <v>413.95212039</v>
      </c>
      <c r="D548" s="170">
        <v>411.05323921000002</v>
      </c>
      <c r="E548" s="170">
        <v>0</v>
      </c>
      <c r="F548" s="170">
        <v>48.166925659999997</v>
      </c>
      <c r="G548" s="170">
        <v>120.41731416</v>
      </c>
      <c r="H548" s="170">
        <v>240.83462832000001</v>
      </c>
      <c r="I548" s="170">
        <v>0</v>
      </c>
      <c r="J548" s="170">
        <v>264.91809115000001</v>
      </c>
      <c r="K548" s="170">
        <v>313.08501682000002</v>
      </c>
      <c r="L548" s="170">
        <v>361.25194248000003</v>
      </c>
      <c r="M548" s="57">
        <f t="shared" ref="M548:M611" si="8">M547+1</f>
        <v>515</v>
      </c>
    </row>
    <row r="549" spans="1:13" ht="12.75" customHeight="1" x14ac:dyDescent="0.2">
      <c r="A549" s="169" t="s">
        <v>121</v>
      </c>
      <c r="B549" s="169">
        <v>12</v>
      </c>
      <c r="C549" s="170">
        <v>401.74705482000002</v>
      </c>
      <c r="D549" s="170">
        <v>398.92449248999998</v>
      </c>
      <c r="E549" s="170">
        <v>0</v>
      </c>
      <c r="F549" s="170">
        <v>47.786836790000002</v>
      </c>
      <c r="G549" s="170">
        <v>119.46709196</v>
      </c>
      <c r="H549" s="170">
        <v>238.93418392999999</v>
      </c>
      <c r="I549" s="170">
        <v>0</v>
      </c>
      <c r="J549" s="170">
        <v>262.82760231999998</v>
      </c>
      <c r="K549" s="170">
        <v>310.61443910000003</v>
      </c>
      <c r="L549" s="170">
        <v>358.40127589000002</v>
      </c>
      <c r="M549" s="57">
        <f t="shared" si="8"/>
        <v>516</v>
      </c>
    </row>
    <row r="550" spans="1:13" ht="12.75" customHeight="1" x14ac:dyDescent="0.2">
      <c r="A550" s="169" t="s">
        <v>121</v>
      </c>
      <c r="B550" s="169">
        <v>13</v>
      </c>
      <c r="C550" s="170">
        <v>400.70528295999998</v>
      </c>
      <c r="D550" s="170">
        <v>397.88153500999999</v>
      </c>
      <c r="E550" s="170">
        <v>0</v>
      </c>
      <c r="F550" s="170">
        <v>47.440460450000003</v>
      </c>
      <c r="G550" s="170">
        <v>118.60115111</v>
      </c>
      <c r="H550" s="170">
        <v>237.20230222999999</v>
      </c>
      <c r="I550" s="170">
        <v>0</v>
      </c>
      <c r="J550" s="170">
        <v>260.92253245000001</v>
      </c>
      <c r="K550" s="170">
        <v>308.36299288999999</v>
      </c>
      <c r="L550" s="170">
        <v>355.80345333999998</v>
      </c>
      <c r="M550" s="57">
        <f t="shared" si="8"/>
        <v>517</v>
      </c>
    </row>
    <row r="551" spans="1:13" ht="12.75" customHeight="1" x14ac:dyDescent="0.2">
      <c r="A551" s="169" t="s">
        <v>121</v>
      </c>
      <c r="B551" s="169">
        <v>14</v>
      </c>
      <c r="C551" s="170">
        <v>397.59733311999997</v>
      </c>
      <c r="D551" s="170">
        <v>394.80074359000002</v>
      </c>
      <c r="E551" s="170">
        <v>0</v>
      </c>
      <c r="F551" s="170">
        <v>47.655454159999998</v>
      </c>
      <c r="G551" s="170">
        <v>119.1386354</v>
      </c>
      <c r="H551" s="170">
        <v>238.2772708</v>
      </c>
      <c r="I551" s="170">
        <v>0</v>
      </c>
      <c r="J551" s="170">
        <v>262.10499786999998</v>
      </c>
      <c r="K551" s="170">
        <v>309.76045203000001</v>
      </c>
      <c r="L551" s="170">
        <v>357.41590618999999</v>
      </c>
      <c r="M551" s="57">
        <f t="shared" si="8"/>
        <v>518</v>
      </c>
    </row>
    <row r="552" spans="1:13" ht="12.75" customHeight="1" x14ac:dyDescent="0.2">
      <c r="A552" s="169" t="s">
        <v>121</v>
      </c>
      <c r="B552" s="169">
        <v>15</v>
      </c>
      <c r="C552" s="170">
        <v>392.30260779000002</v>
      </c>
      <c r="D552" s="170">
        <v>389.54405567999999</v>
      </c>
      <c r="E552" s="170">
        <v>0</v>
      </c>
      <c r="F552" s="170">
        <v>47.688621869999999</v>
      </c>
      <c r="G552" s="170">
        <v>119.22155469</v>
      </c>
      <c r="H552" s="170">
        <v>238.44310937</v>
      </c>
      <c r="I552" s="170">
        <v>0</v>
      </c>
      <c r="J552" s="170">
        <v>262.28742031000002</v>
      </c>
      <c r="K552" s="170">
        <v>309.97604217999998</v>
      </c>
      <c r="L552" s="170">
        <v>357.66466406000001</v>
      </c>
      <c r="M552" s="57">
        <f t="shared" si="8"/>
        <v>519</v>
      </c>
    </row>
    <row r="553" spans="1:13" ht="12.75" customHeight="1" x14ac:dyDescent="0.2">
      <c r="A553" s="169" t="s">
        <v>121</v>
      </c>
      <c r="B553" s="169">
        <v>16</v>
      </c>
      <c r="C553" s="170">
        <v>390.89594627000002</v>
      </c>
      <c r="D553" s="170">
        <v>388.14595653999999</v>
      </c>
      <c r="E553" s="170">
        <v>0</v>
      </c>
      <c r="F553" s="170">
        <v>47.632763359999998</v>
      </c>
      <c r="G553" s="170">
        <v>119.0819084</v>
      </c>
      <c r="H553" s="170">
        <v>238.16381680999999</v>
      </c>
      <c r="I553" s="170">
        <v>0</v>
      </c>
      <c r="J553" s="170">
        <v>261.98019849000002</v>
      </c>
      <c r="K553" s="170">
        <v>309.61296184999998</v>
      </c>
      <c r="L553" s="170">
        <v>357.24572520999999</v>
      </c>
      <c r="M553" s="57">
        <f t="shared" si="8"/>
        <v>520</v>
      </c>
    </row>
    <row r="554" spans="1:13" ht="12.75" customHeight="1" x14ac:dyDescent="0.2">
      <c r="A554" s="169" t="s">
        <v>121</v>
      </c>
      <c r="B554" s="169">
        <v>17</v>
      </c>
      <c r="C554" s="170">
        <v>423.41411815999999</v>
      </c>
      <c r="D554" s="170">
        <v>420.44973511000001</v>
      </c>
      <c r="E554" s="170">
        <v>0</v>
      </c>
      <c r="F554" s="170">
        <v>48.197616760000003</v>
      </c>
      <c r="G554" s="170">
        <v>120.49404191000001</v>
      </c>
      <c r="H554" s="170">
        <v>240.98808382000001</v>
      </c>
      <c r="I554" s="170">
        <v>0</v>
      </c>
      <c r="J554" s="170">
        <v>265.08689220000002</v>
      </c>
      <c r="K554" s="170">
        <v>313.28450895999998</v>
      </c>
      <c r="L554" s="170">
        <v>361.48212572</v>
      </c>
      <c r="M554" s="57">
        <f t="shared" si="8"/>
        <v>521</v>
      </c>
    </row>
    <row r="555" spans="1:13" ht="12.75" customHeight="1" x14ac:dyDescent="0.2">
      <c r="A555" s="169" t="s">
        <v>121</v>
      </c>
      <c r="B555" s="169">
        <v>18</v>
      </c>
      <c r="C555" s="170">
        <v>435.86724960999999</v>
      </c>
      <c r="D555" s="170">
        <v>432.80356663999999</v>
      </c>
      <c r="E555" s="170">
        <v>0</v>
      </c>
      <c r="F555" s="170">
        <v>47.734127999999998</v>
      </c>
      <c r="G555" s="170">
        <v>119.33531999</v>
      </c>
      <c r="H555" s="170">
        <v>238.67063998</v>
      </c>
      <c r="I555" s="170">
        <v>0</v>
      </c>
      <c r="J555" s="170">
        <v>262.53770397</v>
      </c>
      <c r="K555" s="170">
        <v>310.27183196999999</v>
      </c>
      <c r="L555" s="170">
        <v>358.00595995999998</v>
      </c>
      <c r="M555" s="57">
        <f t="shared" si="8"/>
        <v>522</v>
      </c>
    </row>
    <row r="556" spans="1:13" ht="12.75" customHeight="1" x14ac:dyDescent="0.2">
      <c r="A556" s="169" t="s">
        <v>121</v>
      </c>
      <c r="B556" s="169">
        <v>19</v>
      </c>
      <c r="C556" s="170">
        <v>413.34880788999999</v>
      </c>
      <c r="D556" s="170">
        <v>410.42138494</v>
      </c>
      <c r="E556" s="170">
        <v>0</v>
      </c>
      <c r="F556" s="170">
        <v>46.87963895</v>
      </c>
      <c r="G556" s="170">
        <v>117.19909737</v>
      </c>
      <c r="H556" s="170">
        <v>234.39819474000001</v>
      </c>
      <c r="I556" s="170">
        <v>0</v>
      </c>
      <c r="J556" s="170">
        <v>257.83801420999998</v>
      </c>
      <c r="K556" s="170">
        <v>304.71765316</v>
      </c>
      <c r="L556" s="170">
        <v>351.5972921</v>
      </c>
      <c r="M556" s="57">
        <f t="shared" si="8"/>
        <v>523</v>
      </c>
    </row>
    <row r="557" spans="1:13" ht="12.75" customHeight="1" x14ac:dyDescent="0.2">
      <c r="A557" s="169" t="s">
        <v>121</v>
      </c>
      <c r="B557" s="169">
        <v>20</v>
      </c>
      <c r="C557" s="170">
        <v>393.70984091999998</v>
      </c>
      <c r="D557" s="170">
        <v>390.92339319000001</v>
      </c>
      <c r="E557" s="170">
        <v>0</v>
      </c>
      <c r="F557" s="170">
        <v>46.954845949999999</v>
      </c>
      <c r="G557" s="170">
        <v>117.38711488</v>
      </c>
      <c r="H557" s="170">
        <v>234.77422976</v>
      </c>
      <c r="I557" s="170">
        <v>0</v>
      </c>
      <c r="J557" s="170">
        <v>258.25165274</v>
      </c>
      <c r="K557" s="170">
        <v>305.20649868999999</v>
      </c>
      <c r="L557" s="170">
        <v>352.16134463999998</v>
      </c>
      <c r="M557" s="57">
        <f t="shared" si="8"/>
        <v>524</v>
      </c>
    </row>
    <row r="558" spans="1:13" ht="12.75" customHeight="1" x14ac:dyDescent="0.2">
      <c r="A558" s="169" t="s">
        <v>121</v>
      </c>
      <c r="B558" s="169">
        <v>21</v>
      </c>
      <c r="C558" s="170">
        <v>456.28649277</v>
      </c>
      <c r="D558" s="170">
        <v>453.12182462999999</v>
      </c>
      <c r="E558" s="170">
        <v>0</v>
      </c>
      <c r="F558" s="170">
        <v>49.340459580000001</v>
      </c>
      <c r="G558" s="170">
        <v>123.35114896</v>
      </c>
      <c r="H558" s="170">
        <v>246.70229792000001</v>
      </c>
      <c r="I558" s="170">
        <v>0</v>
      </c>
      <c r="J558" s="170">
        <v>271.37252770999999</v>
      </c>
      <c r="K558" s="170">
        <v>320.71298730000001</v>
      </c>
      <c r="L558" s="170">
        <v>370.05344688000002</v>
      </c>
      <c r="M558" s="57">
        <f t="shared" si="8"/>
        <v>525</v>
      </c>
    </row>
    <row r="559" spans="1:13" ht="12.75" customHeight="1" x14ac:dyDescent="0.2">
      <c r="A559" s="169" t="s">
        <v>121</v>
      </c>
      <c r="B559" s="169">
        <v>22</v>
      </c>
      <c r="C559" s="170">
        <v>503.58696960999998</v>
      </c>
      <c r="D559" s="170">
        <v>500.22509028000002</v>
      </c>
      <c r="E559" s="170">
        <v>0</v>
      </c>
      <c r="F559" s="170">
        <v>54.747865699999998</v>
      </c>
      <c r="G559" s="170">
        <v>136.86966423999999</v>
      </c>
      <c r="H559" s="170">
        <v>273.73932848999999</v>
      </c>
      <c r="I559" s="170">
        <v>0</v>
      </c>
      <c r="J559" s="170">
        <v>301.11326133</v>
      </c>
      <c r="K559" s="170">
        <v>355.86112702999998</v>
      </c>
      <c r="L559" s="170">
        <v>410.60899273000001</v>
      </c>
      <c r="M559" s="57">
        <f t="shared" si="8"/>
        <v>526</v>
      </c>
    </row>
    <row r="560" spans="1:13" ht="12.75" customHeight="1" x14ac:dyDescent="0.2">
      <c r="A560" s="169" t="s">
        <v>121</v>
      </c>
      <c r="B560" s="169">
        <v>23</v>
      </c>
      <c r="C560" s="170">
        <v>498.73049610999999</v>
      </c>
      <c r="D560" s="170">
        <v>495.37874522999999</v>
      </c>
      <c r="E560" s="170">
        <v>0</v>
      </c>
      <c r="F560" s="170">
        <v>53.703137929999997</v>
      </c>
      <c r="G560" s="170">
        <v>134.25784483000001</v>
      </c>
      <c r="H560" s="170">
        <v>268.51568966000002</v>
      </c>
      <c r="I560" s="170">
        <v>0</v>
      </c>
      <c r="J560" s="170">
        <v>295.36725861999997</v>
      </c>
      <c r="K560" s="170">
        <v>349.07039655</v>
      </c>
      <c r="L560" s="170">
        <v>402.77353448000002</v>
      </c>
      <c r="M560" s="57">
        <f t="shared" si="8"/>
        <v>527</v>
      </c>
    </row>
    <row r="561" spans="1:13" ht="12.75" customHeight="1" x14ac:dyDescent="0.2">
      <c r="A561" s="169" t="s">
        <v>121</v>
      </c>
      <c r="B561" s="169">
        <v>24</v>
      </c>
      <c r="C561" s="170">
        <v>547.08351553</v>
      </c>
      <c r="D561" s="170">
        <v>543.46397466999997</v>
      </c>
      <c r="E561" s="170">
        <v>0</v>
      </c>
      <c r="F561" s="170">
        <v>56.235000470000003</v>
      </c>
      <c r="G561" s="170">
        <v>140.58750117</v>
      </c>
      <c r="H561" s="170">
        <v>281.17500233999999</v>
      </c>
      <c r="I561" s="170">
        <v>0</v>
      </c>
      <c r="J561" s="170">
        <v>309.29250257000001</v>
      </c>
      <c r="K561" s="170">
        <v>365.52750304</v>
      </c>
      <c r="L561" s="170">
        <v>421.76250350999999</v>
      </c>
      <c r="M561" s="57">
        <f t="shared" si="8"/>
        <v>528</v>
      </c>
    </row>
    <row r="562" spans="1:13" ht="12.75" customHeight="1" x14ac:dyDescent="0.2">
      <c r="A562" s="169" t="s">
        <v>122</v>
      </c>
      <c r="B562" s="169">
        <v>1</v>
      </c>
      <c r="C562" s="170">
        <v>563.85150763000001</v>
      </c>
      <c r="D562" s="170">
        <v>560.23581309999997</v>
      </c>
      <c r="E562" s="170">
        <v>0</v>
      </c>
      <c r="F562" s="170">
        <v>62.223950100000003</v>
      </c>
      <c r="G562" s="170">
        <v>155.55987524</v>
      </c>
      <c r="H562" s="170">
        <v>311.11975047999999</v>
      </c>
      <c r="I562" s="170">
        <v>0</v>
      </c>
      <c r="J562" s="170">
        <v>342.23172552</v>
      </c>
      <c r="K562" s="170">
        <v>404.45567562000002</v>
      </c>
      <c r="L562" s="170">
        <v>466.67962570999998</v>
      </c>
      <c r="M562" s="57">
        <f t="shared" si="8"/>
        <v>529</v>
      </c>
    </row>
    <row r="563" spans="1:13" ht="12.75" customHeight="1" x14ac:dyDescent="0.2">
      <c r="A563" s="169" t="s">
        <v>122</v>
      </c>
      <c r="B563" s="169">
        <v>2</v>
      </c>
      <c r="C563" s="170">
        <v>606.44923168000003</v>
      </c>
      <c r="D563" s="170">
        <v>602.63696560000005</v>
      </c>
      <c r="E563" s="170">
        <v>0</v>
      </c>
      <c r="F563" s="170">
        <v>66.873639100000005</v>
      </c>
      <c r="G563" s="170">
        <v>167.18409775000001</v>
      </c>
      <c r="H563" s="170">
        <v>334.36819550000001</v>
      </c>
      <c r="I563" s="170">
        <v>0</v>
      </c>
      <c r="J563" s="170">
        <v>367.80501504</v>
      </c>
      <c r="K563" s="170">
        <v>434.67865413999999</v>
      </c>
      <c r="L563" s="170">
        <v>501.55229323999998</v>
      </c>
      <c r="M563" s="57">
        <f t="shared" si="8"/>
        <v>530</v>
      </c>
    </row>
    <row r="564" spans="1:13" ht="12.75" customHeight="1" x14ac:dyDescent="0.2">
      <c r="A564" s="169" t="s">
        <v>122</v>
      </c>
      <c r="B564" s="169">
        <v>3</v>
      </c>
      <c r="C564" s="170">
        <v>624.06274201999997</v>
      </c>
      <c r="D564" s="170">
        <v>620.17579505000003</v>
      </c>
      <c r="E564" s="170">
        <v>0</v>
      </c>
      <c r="F564" s="170">
        <v>69.312837880000004</v>
      </c>
      <c r="G564" s="170">
        <v>173.28209471</v>
      </c>
      <c r="H564" s="170">
        <v>346.56418941999999</v>
      </c>
      <c r="I564" s="170">
        <v>0</v>
      </c>
      <c r="J564" s="170">
        <v>381.22060836000003</v>
      </c>
      <c r="K564" s="170">
        <v>450.53344623999999</v>
      </c>
      <c r="L564" s="170">
        <v>519.84628411999995</v>
      </c>
      <c r="M564" s="57">
        <f t="shared" si="8"/>
        <v>531</v>
      </c>
    </row>
    <row r="565" spans="1:13" ht="12.75" customHeight="1" x14ac:dyDescent="0.2">
      <c r="A565" s="169" t="s">
        <v>122</v>
      </c>
      <c r="B565" s="169">
        <v>4</v>
      </c>
      <c r="C565" s="170">
        <v>634.08665755000004</v>
      </c>
      <c r="D565" s="170">
        <v>630.15910521000001</v>
      </c>
      <c r="E565" s="170">
        <v>0</v>
      </c>
      <c r="F565" s="170">
        <v>70.876012299999999</v>
      </c>
      <c r="G565" s="170">
        <v>177.19003075000001</v>
      </c>
      <c r="H565" s="170">
        <v>354.38006150000001</v>
      </c>
      <c r="I565" s="170">
        <v>0</v>
      </c>
      <c r="J565" s="170">
        <v>389.81806763999998</v>
      </c>
      <c r="K565" s="170">
        <v>460.69407993999999</v>
      </c>
      <c r="L565" s="170">
        <v>531.57009224000001</v>
      </c>
      <c r="M565" s="57">
        <f t="shared" si="8"/>
        <v>532</v>
      </c>
    </row>
    <row r="566" spans="1:13" ht="12.75" customHeight="1" x14ac:dyDescent="0.2">
      <c r="A566" s="169" t="s">
        <v>122</v>
      </c>
      <c r="B566" s="169">
        <v>5</v>
      </c>
      <c r="C566" s="170">
        <v>661.16924324000001</v>
      </c>
      <c r="D566" s="170">
        <v>657.07944574999999</v>
      </c>
      <c r="E566" s="170">
        <v>0</v>
      </c>
      <c r="F566" s="170">
        <v>71.267583529999996</v>
      </c>
      <c r="G566" s="170">
        <v>178.16895883000001</v>
      </c>
      <c r="H566" s="170">
        <v>356.33791765000001</v>
      </c>
      <c r="I566" s="170">
        <v>0</v>
      </c>
      <c r="J566" s="170">
        <v>391.97170942000002</v>
      </c>
      <c r="K566" s="170">
        <v>463.23929294999999</v>
      </c>
      <c r="L566" s="170">
        <v>534.50687647999996</v>
      </c>
      <c r="M566" s="57">
        <f t="shared" si="8"/>
        <v>533</v>
      </c>
    </row>
    <row r="567" spans="1:13" ht="12.75" customHeight="1" x14ac:dyDescent="0.2">
      <c r="A567" s="169" t="s">
        <v>122</v>
      </c>
      <c r="B567" s="169">
        <v>6</v>
      </c>
      <c r="C567" s="170">
        <v>682.11108518000003</v>
      </c>
      <c r="D567" s="170">
        <v>677.89082163</v>
      </c>
      <c r="E567" s="170">
        <v>0</v>
      </c>
      <c r="F567" s="170">
        <v>71.203764079999999</v>
      </c>
      <c r="G567" s="170">
        <v>178.00941021</v>
      </c>
      <c r="H567" s="170">
        <v>356.01882042</v>
      </c>
      <c r="I567" s="170">
        <v>0</v>
      </c>
      <c r="J567" s="170">
        <v>391.62070246000002</v>
      </c>
      <c r="K567" s="170">
        <v>462.82446654</v>
      </c>
      <c r="L567" s="170">
        <v>534.02823062000004</v>
      </c>
      <c r="M567" s="57">
        <f t="shared" si="8"/>
        <v>534</v>
      </c>
    </row>
    <row r="568" spans="1:13" ht="12.75" customHeight="1" x14ac:dyDescent="0.2">
      <c r="A568" s="169" t="s">
        <v>122</v>
      </c>
      <c r="B568" s="169">
        <v>7</v>
      </c>
      <c r="C568" s="170">
        <v>664.59536533000005</v>
      </c>
      <c r="D568" s="170">
        <v>660.40651937999996</v>
      </c>
      <c r="E568" s="170">
        <v>0</v>
      </c>
      <c r="F568" s="170">
        <v>66.2105198</v>
      </c>
      <c r="G568" s="170">
        <v>165.52629949999999</v>
      </c>
      <c r="H568" s="170">
        <v>331.05259900999999</v>
      </c>
      <c r="I568" s="170">
        <v>0</v>
      </c>
      <c r="J568" s="170">
        <v>364.15785891000002</v>
      </c>
      <c r="K568" s="170">
        <v>430.36837871</v>
      </c>
      <c r="L568" s="170">
        <v>496.57889850999999</v>
      </c>
      <c r="M568" s="57">
        <f t="shared" si="8"/>
        <v>535</v>
      </c>
    </row>
    <row r="569" spans="1:13" ht="12.75" customHeight="1" x14ac:dyDescent="0.2">
      <c r="A569" s="169" t="s">
        <v>122</v>
      </c>
      <c r="B569" s="169">
        <v>8</v>
      </c>
      <c r="C569" s="170">
        <v>574.69425651999995</v>
      </c>
      <c r="D569" s="170">
        <v>570.97098700000004</v>
      </c>
      <c r="E569" s="170">
        <v>0</v>
      </c>
      <c r="F569" s="170">
        <v>60.098309</v>
      </c>
      <c r="G569" s="170">
        <v>150.24577250999999</v>
      </c>
      <c r="H569" s="170">
        <v>300.49154501999999</v>
      </c>
      <c r="I569" s="170">
        <v>0</v>
      </c>
      <c r="J569" s="170">
        <v>330.54069951999998</v>
      </c>
      <c r="K569" s="170">
        <v>390.63900852</v>
      </c>
      <c r="L569" s="170">
        <v>450.73731751999998</v>
      </c>
      <c r="M569" s="57">
        <f t="shared" si="8"/>
        <v>536</v>
      </c>
    </row>
    <row r="570" spans="1:13" ht="12.75" customHeight="1" x14ac:dyDescent="0.2">
      <c r="A570" s="169" t="s">
        <v>122</v>
      </c>
      <c r="B570" s="169">
        <v>9</v>
      </c>
      <c r="C570" s="170">
        <v>459.14138886000001</v>
      </c>
      <c r="D570" s="170">
        <v>456.02340547</v>
      </c>
      <c r="E570" s="170">
        <v>0</v>
      </c>
      <c r="F570" s="170">
        <v>52.163245150000002</v>
      </c>
      <c r="G570" s="170">
        <v>130.40811288</v>
      </c>
      <c r="H570" s="170">
        <v>260.81622575</v>
      </c>
      <c r="I570" s="170">
        <v>0</v>
      </c>
      <c r="J570" s="170">
        <v>286.89784832999999</v>
      </c>
      <c r="K570" s="170">
        <v>339.06109348000001</v>
      </c>
      <c r="L570" s="170">
        <v>391.22433862999998</v>
      </c>
      <c r="M570" s="57">
        <f t="shared" si="8"/>
        <v>537</v>
      </c>
    </row>
    <row r="571" spans="1:13" ht="12.75" customHeight="1" x14ac:dyDescent="0.2">
      <c r="A571" s="169" t="s">
        <v>122</v>
      </c>
      <c r="B571" s="169">
        <v>10</v>
      </c>
      <c r="C571" s="170">
        <v>405.16338286000001</v>
      </c>
      <c r="D571" s="170">
        <v>402.29276417</v>
      </c>
      <c r="E571" s="170">
        <v>0</v>
      </c>
      <c r="F571" s="170">
        <v>46.834603540000003</v>
      </c>
      <c r="G571" s="170">
        <v>117.08650883999999</v>
      </c>
      <c r="H571" s="170">
        <v>234.17301767999999</v>
      </c>
      <c r="I571" s="170">
        <v>0</v>
      </c>
      <c r="J571" s="170">
        <v>257.59031943999997</v>
      </c>
      <c r="K571" s="170">
        <v>304.42492298000002</v>
      </c>
      <c r="L571" s="170">
        <v>351.25952651</v>
      </c>
      <c r="M571" s="57">
        <f t="shared" si="8"/>
        <v>538</v>
      </c>
    </row>
    <row r="572" spans="1:13" ht="12.75" customHeight="1" x14ac:dyDescent="0.2">
      <c r="A572" s="169" t="s">
        <v>122</v>
      </c>
      <c r="B572" s="169">
        <v>11</v>
      </c>
      <c r="C572" s="170">
        <v>384.12954287999997</v>
      </c>
      <c r="D572" s="170">
        <v>381.38692534</v>
      </c>
      <c r="E572" s="170">
        <v>0</v>
      </c>
      <c r="F572" s="170">
        <v>46.003114779999997</v>
      </c>
      <c r="G572" s="170">
        <v>115.00778696</v>
      </c>
      <c r="H572" s="170">
        <v>230.01557392000001</v>
      </c>
      <c r="I572" s="170">
        <v>0</v>
      </c>
      <c r="J572" s="170">
        <v>253.01713131</v>
      </c>
      <c r="K572" s="170">
        <v>299.02024610000001</v>
      </c>
      <c r="L572" s="170">
        <v>345.02336087999998</v>
      </c>
      <c r="M572" s="57">
        <f t="shared" si="8"/>
        <v>539</v>
      </c>
    </row>
    <row r="573" spans="1:13" ht="12.75" customHeight="1" x14ac:dyDescent="0.2">
      <c r="A573" s="169" t="s">
        <v>122</v>
      </c>
      <c r="B573" s="169">
        <v>12</v>
      </c>
      <c r="C573" s="170">
        <v>383.84584029000001</v>
      </c>
      <c r="D573" s="170">
        <v>381.08297572999999</v>
      </c>
      <c r="E573" s="170">
        <v>0</v>
      </c>
      <c r="F573" s="170">
        <v>45.166509920000003</v>
      </c>
      <c r="G573" s="170">
        <v>112.91627479</v>
      </c>
      <c r="H573" s="170">
        <v>225.83254958000001</v>
      </c>
      <c r="I573" s="170">
        <v>0</v>
      </c>
      <c r="J573" s="170">
        <v>248.41580454000001</v>
      </c>
      <c r="K573" s="170">
        <v>293.58231445000001</v>
      </c>
      <c r="L573" s="170">
        <v>338.74882437000002</v>
      </c>
      <c r="M573" s="57">
        <f t="shared" si="8"/>
        <v>540</v>
      </c>
    </row>
    <row r="574" spans="1:13" ht="12.75" customHeight="1" x14ac:dyDescent="0.2">
      <c r="A574" s="169" t="s">
        <v>122</v>
      </c>
      <c r="B574" s="169">
        <v>13</v>
      </c>
      <c r="C574" s="170">
        <v>395.01712753999999</v>
      </c>
      <c r="D574" s="170">
        <v>392.16936434000002</v>
      </c>
      <c r="E574" s="170">
        <v>0</v>
      </c>
      <c r="F574" s="170">
        <v>45.007665439999997</v>
      </c>
      <c r="G574" s="170">
        <v>112.51916361000001</v>
      </c>
      <c r="H574" s="170">
        <v>225.03832722000001</v>
      </c>
      <c r="I574" s="170">
        <v>0</v>
      </c>
      <c r="J574" s="170">
        <v>247.54215994</v>
      </c>
      <c r="K574" s="170">
        <v>292.54982539000002</v>
      </c>
      <c r="L574" s="170">
        <v>337.55749083000001</v>
      </c>
      <c r="M574" s="57">
        <f t="shared" si="8"/>
        <v>541</v>
      </c>
    </row>
    <row r="575" spans="1:13" ht="12.75" customHeight="1" x14ac:dyDescent="0.2">
      <c r="A575" s="169" t="s">
        <v>122</v>
      </c>
      <c r="B575" s="169">
        <v>14</v>
      </c>
      <c r="C575" s="170">
        <v>407.13560181000003</v>
      </c>
      <c r="D575" s="170">
        <v>404.19930384999998</v>
      </c>
      <c r="E575" s="170">
        <v>0</v>
      </c>
      <c r="F575" s="170">
        <v>44.967640019999997</v>
      </c>
      <c r="G575" s="170">
        <v>112.41910004</v>
      </c>
      <c r="H575" s="170">
        <v>224.83820008999999</v>
      </c>
      <c r="I575" s="170">
        <v>0</v>
      </c>
      <c r="J575" s="170">
        <v>247.32202009</v>
      </c>
      <c r="K575" s="170">
        <v>292.28966011</v>
      </c>
      <c r="L575" s="170">
        <v>337.25730012999998</v>
      </c>
      <c r="M575" s="57">
        <f t="shared" si="8"/>
        <v>542</v>
      </c>
    </row>
    <row r="576" spans="1:13" ht="12.75" customHeight="1" x14ac:dyDescent="0.2">
      <c r="A576" s="169" t="s">
        <v>122</v>
      </c>
      <c r="B576" s="169">
        <v>15</v>
      </c>
      <c r="C576" s="170">
        <v>398.45697673000001</v>
      </c>
      <c r="D576" s="170">
        <v>395.58881608000002</v>
      </c>
      <c r="E576" s="170">
        <v>0</v>
      </c>
      <c r="F576" s="170">
        <v>45.161730400000003</v>
      </c>
      <c r="G576" s="170">
        <v>112.90432601000001</v>
      </c>
      <c r="H576" s="170">
        <v>225.80865202000001</v>
      </c>
      <c r="I576" s="170">
        <v>0</v>
      </c>
      <c r="J576" s="170">
        <v>248.38951721999999</v>
      </c>
      <c r="K576" s="170">
        <v>293.55124762999998</v>
      </c>
      <c r="L576" s="170">
        <v>338.71297802999999</v>
      </c>
      <c r="M576" s="57">
        <f t="shared" si="8"/>
        <v>543</v>
      </c>
    </row>
    <row r="577" spans="1:13" ht="12.75" customHeight="1" x14ac:dyDescent="0.2">
      <c r="A577" s="169" t="s">
        <v>122</v>
      </c>
      <c r="B577" s="169">
        <v>16</v>
      </c>
      <c r="C577" s="170">
        <v>387.14217765000001</v>
      </c>
      <c r="D577" s="170">
        <v>384.36183847000001</v>
      </c>
      <c r="E577" s="170">
        <v>0</v>
      </c>
      <c r="F577" s="170">
        <v>45.394940169999998</v>
      </c>
      <c r="G577" s="170">
        <v>113.48735041</v>
      </c>
      <c r="H577" s="170">
        <v>226.97470082999999</v>
      </c>
      <c r="I577" s="170">
        <v>0</v>
      </c>
      <c r="J577" s="170">
        <v>249.67217091000001</v>
      </c>
      <c r="K577" s="170">
        <v>295.06711107000001</v>
      </c>
      <c r="L577" s="170">
        <v>340.46205123999999</v>
      </c>
      <c r="M577" s="57">
        <f t="shared" si="8"/>
        <v>544</v>
      </c>
    </row>
    <row r="578" spans="1:13" ht="12.75" customHeight="1" x14ac:dyDescent="0.2">
      <c r="A578" s="169" t="s">
        <v>122</v>
      </c>
      <c r="B578" s="169">
        <v>17</v>
      </c>
      <c r="C578" s="170">
        <v>408.38322979999998</v>
      </c>
      <c r="D578" s="170">
        <v>405.45581456000002</v>
      </c>
      <c r="E578" s="170">
        <v>0</v>
      </c>
      <c r="F578" s="170">
        <v>45.586794130000001</v>
      </c>
      <c r="G578" s="170">
        <v>113.96698532000001</v>
      </c>
      <c r="H578" s="170">
        <v>227.93397063</v>
      </c>
      <c r="I578" s="170">
        <v>0</v>
      </c>
      <c r="J578" s="170">
        <v>250.72736768999999</v>
      </c>
      <c r="K578" s="170">
        <v>296.31416181999998</v>
      </c>
      <c r="L578" s="170">
        <v>341.90095595000003</v>
      </c>
      <c r="M578" s="57">
        <f t="shared" si="8"/>
        <v>545</v>
      </c>
    </row>
    <row r="579" spans="1:13" ht="12.75" customHeight="1" x14ac:dyDescent="0.2">
      <c r="A579" s="169" t="s">
        <v>122</v>
      </c>
      <c r="B579" s="169">
        <v>18</v>
      </c>
      <c r="C579" s="170">
        <v>381.38962373999999</v>
      </c>
      <c r="D579" s="170">
        <v>378.65272678000002</v>
      </c>
      <c r="E579" s="170">
        <v>0</v>
      </c>
      <c r="F579" s="170">
        <v>45.474458640000002</v>
      </c>
      <c r="G579" s="170">
        <v>113.6861466</v>
      </c>
      <c r="H579" s="170">
        <v>227.37229318999999</v>
      </c>
      <c r="I579" s="170">
        <v>0</v>
      </c>
      <c r="J579" s="170">
        <v>250.10952251000001</v>
      </c>
      <c r="K579" s="170">
        <v>295.58398115</v>
      </c>
      <c r="L579" s="170">
        <v>341.05843979000002</v>
      </c>
      <c r="M579" s="57">
        <f t="shared" si="8"/>
        <v>546</v>
      </c>
    </row>
    <row r="580" spans="1:13" ht="12.75" customHeight="1" x14ac:dyDescent="0.2">
      <c r="A580" s="169" t="s">
        <v>122</v>
      </c>
      <c r="B580" s="169">
        <v>19</v>
      </c>
      <c r="C580" s="170">
        <v>393.20334260999999</v>
      </c>
      <c r="D580" s="170">
        <v>390.38180524000001</v>
      </c>
      <c r="E580" s="170">
        <v>0</v>
      </c>
      <c r="F580" s="170">
        <v>45.479485500000003</v>
      </c>
      <c r="G580" s="170">
        <v>113.69871375</v>
      </c>
      <c r="H580" s="170">
        <v>227.39742749999999</v>
      </c>
      <c r="I580" s="170">
        <v>0</v>
      </c>
      <c r="J580" s="170">
        <v>250.13717023999999</v>
      </c>
      <c r="K580" s="170">
        <v>295.61665574</v>
      </c>
      <c r="L580" s="170">
        <v>341.09614124000001</v>
      </c>
      <c r="M580" s="57">
        <f t="shared" si="8"/>
        <v>547</v>
      </c>
    </row>
    <row r="581" spans="1:13" ht="12.75" customHeight="1" x14ac:dyDescent="0.2">
      <c r="A581" s="169" t="s">
        <v>122</v>
      </c>
      <c r="B581" s="169">
        <v>20</v>
      </c>
      <c r="C581" s="170">
        <v>389.50910814999997</v>
      </c>
      <c r="D581" s="170">
        <v>386.71491422000003</v>
      </c>
      <c r="E581" s="170">
        <v>0</v>
      </c>
      <c r="F581" s="170">
        <v>45.510301820000002</v>
      </c>
      <c r="G581" s="170">
        <v>113.77575456</v>
      </c>
      <c r="H581" s="170">
        <v>227.55150911999999</v>
      </c>
      <c r="I581" s="170">
        <v>0</v>
      </c>
      <c r="J581" s="170">
        <v>250.30666002999999</v>
      </c>
      <c r="K581" s="170">
        <v>295.81696184999998</v>
      </c>
      <c r="L581" s="170">
        <v>341.32726366999998</v>
      </c>
      <c r="M581" s="57">
        <f t="shared" si="8"/>
        <v>548</v>
      </c>
    </row>
    <row r="582" spans="1:13" ht="12.75" customHeight="1" x14ac:dyDescent="0.2">
      <c r="A582" s="169" t="s">
        <v>122</v>
      </c>
      <c r="B582" s="169">
        <v>21</v>
      </c>
      <c r="C582" s="170">
        <v>410.47465222</v>
      </c>
      <c r="D582" s="170">
        <v>407.57391748999999</v>
      </c>
      <c r="E582" s="170">
        <v>0</v>
      </c>
      <c r="F582" s="170">
        <v>47.122505830000001</v>
      </c>
      <c r="G582" s="170">
        <v>117.80626457</v>
      </c>
      <c r="H582" s="170">
        <v>235.61252915</v>
      </c>
      <c r="I582" s="170">
        <v>0</v>
      </c>
      <c r="J582" s="170">
        <v>259.17378206000001</v>
      </c>
      <c r="K582" s="170">
        <v>306.29628788999997</v>
      </c>
      <c r="L582" s="170">
        <v>353.41879372</v>
      </c>
      <c r="M582" s="57">
        <f t="shared" si="8"/>
        <v>549</v>
      </c>
    </row>
    <row r="583" spans="1:13" ht="12.75" customHeight="1" x14ac:dyDescent="0.2">
      <c r="A583" s="169" t="s">
        <v>122</v>
      </c>
      <c r="B583" s="169">
        <v>22</v>
      </c>
      <c r="C583" s="170">
        <v>467.87864162</v>
      </c>
      <c r="D583" s="170">
        <v>464.65651341</v>
      </c>
      <c r="E583" s="170">
        <v>0</v>
      </c>
      <c r="F583" s="170">
        <v>50.248537020000001</v>
      </c>
      <c r="G583" s="170">
        <v>125.62134254999999</v>
      </c>
      <c r="H583" s="170">
        <v>251.24268509999999</v>
      </c>
      <c r="I583" s="170">
        <v>0</v>
      </c>
      <c r="J583" s="170">
        <v>276.36695359999999</v>
      </c>
      <c r="K583" s="170">
        <v>326.61549062</v>
      </c>
      <c r="L583" s="170">
        <v>376.86402764000002</v>
      </c>
      <c r="M583" s="57">
        <f t="shared" si="8"/>
        <v>550</v>
      </c>
    </row>
    <row r="584" spans="1:13" ht="12.75" customHeight="1" x14ac:dyDescent="0.2">
      <c r="A584" s="169" t="s">
        <v>122</v>
      </c>
      <c r="B584" s="169">
        <v>23</v>
      </c>
      <c r="C584" s="170">
        <v>522.34437501000002</v>
      </c>
      <c r="D584" s="170">
        <v>518.79651003000004</v>
      </c>
      <c r="E584" s="170">
        <v>0</v>
      </c>
      <c r="F584" s="170">
        <v>52.135963740000001</v>
      </c>
      <c r="G584" s="170">
        <v>130.33990936000001</v>
      </c>
      <c r="H584" s="170">
        <v>260.67981871000001</v>
      </c>
      <c r="I584" s="170">
        <v>0</v>
      </c>
      <c r="J584" s="170">
        <v>286.74780057999999</v>
      </c>
      <c r="K584" s="170">
        <v>338.88376432000001</v>
      </c>
      <c r="L584" s="170">
        <v>391.01972806999999</v>
      </c>
      <c r="M584" s="57">
        <f t="shared" si="8"/>
        <v>551</v>
      </c>
    </row>
    <row r="585" spans="1:13" ht="12.75" customHeight="1" x14ac:dyDescent="0.2">
      <c r="A585" s="169" t="s">
        <v>122</v>
      </c>
      <c r="B585" s="169">
        <v>24</v>
      </c>
      <c r="C585" s="170">
        <v>619.20839968999996</v>
      </c>
      <c r="D585" s="170">
        <v>615.14773117000004</v>
      </c>
      <c r="E585" s="170">
        <v>0</v>
      </c>
      <c r="F585" s="170">
        <v>57.790565979999997</v>
      </c>
      <c r="G585" s="170">
        <v>144.47641496</v>
      </c>
      <c r="H585" s="170">
        <v>288.95282992</v>
      </c>
      <c r="I585" s="170">
        <v>0</v>
      </c>
      <c r="J585" s="170">
        <v>317.84811291</v>
      </c>
      <c r="K585" s="170">
        <v>375.63867888999999</v>
      </c>
      <c r="L585" s="170">
        <v>433.42924486999999</v>
      </c>
      <c r="M585" s="57">
        <f t="shared" si="8"/>
        <v>552</v>
      </c>
    </row>
    <row r="586" spans="1:13" ht="12.75" customHeight="1" x14ac:dyDescent="0.2">
      <c r="A586" s="169" t="s">
        <v>123</v>
      </c>
      <c r="B586" s="169">
        <v>1</v>
      </c>
      <c r="C586" s="170">
        <v>712.76903760000005</v>
      </c>
      <c r="D586" s="170">
        <v>708.26633645000004</v>
      </c>
      <c r="E586" s="170">
        <v>0</v>
      </c>
      <c r="F586" s="170">
        <v>65.652002710000005</v>
      </c>
      <c r="G586" s="170">
        <v>164.13000678</v>
      </c>
      <c r="H586" s="170">
        <v>328.26001356</v>
      </c>
      <c r="I586" s="170">
        <v>0</v>
      </c>
      <c r="J586" s="170">
        <v>361.08601491000002</v>
      </c>
      <c r="K586" s="170">
        <v>426.73801761999999</v>
      </c>
      <c r="L586" s="170">
        <v>492.39002033000003</v>
      </c>
      <c r="M586" s="57">
        <f t="shared" si="8"/>
        <v>553</v>
      </c>
    </row>
    <row r="587" spans="1:13" ht="12.75" customHeight="1" x14ac:dyDescent="0.2">
      <c r="A587" s="169" t="s">
        <v>123</v>
      </c>
      <c r="B587" s="169">
        <v>2</v>
      </c>
      <c r="C587" s="170">
        <v>731.86315188000003</v>
      </c>
      <c r="D587" s="170">
        <v>727.32346414999995</v>
      </c>
      <c r="E587" s="170">
        <v>0</v>
      </c>
      <c r="F587" s="170">
        <v>70.463962100000003</v>
      </c>
      <c r="G587" s="170">
        <v>176.15990524</v>
      </c>
      <c r="H587" s="170">
        <v>352.31981048</v>
      </c>
      <c r="I587" s="170">
        <v>0</v>
      </c>
      <c r="J587" s="170">
        <v>387.55179151999999</v>
      </c>
      <c r="K587" s="170">
        <v>458.01575362</v>
      </c>
      <c r="L587" s="170">
        <v>528.47971571000005</v>
      </c>
      <c r="M587" s="57">
        <f t="shared" si="8"/>
        <v>554</v>
      </c>
    </row>
    <row r="588" spans="1:13" ht="12.75" customHeight="1" x14ac:dyDescent="0.2">
      <c r="A588" s="169" t="s">
        <v>123</v>
      </c>
      <c r="B588" s="169">
        <v>3</v>
      </c>
      <c r="C588" s="170">
        <v>739.76561977999995</v>
      </c>
      <c r="D588" s="170">
        <v>735.22848956999997</v>
      </c>
      <c r="E588" s="170">
        <v>0</v>
      </c>
      <c r="F588" s="170">
        <v>73.866730840000002</v>
      </c>
      <c r="G588" s="170">
        <v>184.66682711000001</v>
      </c>
      <c r="H588" s="170">
        <v>369.33365421000002</v>
      </c>
      <c r="I588" s="170">
        <v>0</v>
      </c>
      <c r="J588" s="170">
        <v>406.26701962999999</v>
      </c>
      <c r="K588" s="170">
        <v>480.13375047</v>
      </c>
      <c r="L588" s="170">
        <v>554.00048131999995</v>
      </c>
      <c r="M588" s="57">
        <f t="shared" si="8"/>
        <v>555</v>
      </c>
    </row>
    <row r="589" spans="1:13" ht="12.75" customHeight="1" x14ac:dyDescent="0.2">
      <c r="A589" s="169" t="s">
        <v>123</v>
      </c>
      <c r="B589" s="169">
        <v>4</v>
      </c>
      <c r="C589" s="170">
        <v>825.52767151</v>
      </c>
      <c r="D589" s="170">
        <v>820.49163051000005</v>
      </c>
      <c r="E589" s="170">
        <v>0</v>
      </c>
      <c r="F589" s="170">
        <v>75.613442059999997</v>
      </c>
      <c r="G589" s="170">
        <v>189.03360513999999</v>
      </c>
      <c r="H589" s="170">
        <v>378.06721027999998</v>
      </c>
      <c r="I589" s="170">
        <v>0</v>
      </c>
      <c r="J589" s="170">
        <v>415.87393129999998</v>
      </c>
      <c r="K589" s="170">
        <v>491.48737335999999</v>
      </c>
      <c r="L589" s="170">
        <v>567.10081541</v>
      </c>
      <c r="M589" s="57">
        <f t="shared" si="8"/>
        <v>556</v>
      </c>
    </row>
    <row r="590" spans="1:13" ht="12.75" customHeight="1" x14ac:dyDescent="0.2">
      <c r="A590" s="169" t="s">
        <v>123</v>
      </c>
      <c r="B590" s="169">
        <v>5</v>
      </c>
      <c r="C590" s="170">
        <v>857.16569024</v>
      </c>
      <c r="D590" s="170">
        <v>851.95455675999995</v>
      </c>
      <c r="E590" s="170">
        <v>0</v>
      </c>
      <c r="F590" s="170">
        <v>76.780783700000001</v>
      </c>
      <c r="G590" s="170">
        <v>191.95195926</v>
      </c>
      <c r="H590" s="170">
        <v>383.90391850999998</v>
      </c>
      <c r="I590" s="170">
        <v>0</v>
      </c>
      <c r="J590" s="170">
        <v>422.29431036</v>
      </c>
      <c r="K590" s="170">
        <v>499.07509406000003</v>
      </c>
      <c r="L590" s="170">
        <v>575.85587777000001</v>
      </c>
      <c r="M590" s="57">
        <f t="shared" si="8"/>
        <v>557</v>
      </c>
    </row>
    <row r="591" spans="1:13" ht="12.75" customHeight="1" x14ac:dyDescent="0.2">
      <c r="A591" s="169" t="s">
        <v>123</v>
      </c>
      <c r="B591" s="169">
        <v>6</v>
      </c>
      <c r="C591" s="170">
        <v>817.88785044999997</v>
      </c>
      <c r="D591" s="170">
        <v>812.91898793999997</v>
      </c>
      <c r="E591" s="170">
        <v>0</v>
      </c>
      <c r="F591" s="170">
        <v>77.024012299999995</v>
      </c>
      <c r="G591" s="170">
        <v>192.56003074</v>
      </c>
      <c r="H591" s="170">
        <v>385.12006148</v>
      </c>
      <c r="I591" s="170">
        <v>0</v>
      </c>
      <c r="J591" s="170">
        <v>423.63206762999999</v>
      </c>
      <c r="K591" s="170">
        <v>500.65607992000002</v>
      </c>
      <c r="L591" s="170">
        <v>577.68009222000001</v>
      </c>
      <c r="M591" s="57">
        <f t="shared" si="8"/>
        <v>558</v>
      </c>
    </row>
    <row r="592" spans="1:13" ht="12.75" customHeight="1" x14ac:dyDescent="0.2">
      <c r="A592" s="169" t="s">
        <v>123</v>
      </c>
      <c r="B592" s="169">
        <v>7</v>
      </c>
      <c r="C592" s="170">
        <v>778.94524826999998</v>
      </c>
      <c r="D592" s="170">
        <v>774.13372654</v>
      </c>
      <c r="E592" s="170">
        <v>0</v>
      </c>
      <c r="F592" s="170">
        <v>71.684251500000002</v>
      </c>
      <c r="G592" s="170">
        <v>179.21062875999999</v>
      </c>
      <c r="H592" s="170">
        <v>358.42125751999998</v>
      </c>
      <c r="I592" s="170">
        <v>0</v>
      </c>
      <c r="J592" s="170">
        <v>394.26338327000002</v>
      </c>
      <c r="K592" s="170">
        <v>465.94763476999998</v>
      </c>
      <c r="L592" s="170">
        <v>537.63188627</v>
      </c>
      <c r="M592" s="57">
        <f t="shared" si="8"/>
        <v>559</v>
      </c>
    </row>
    <row r="593" spans="1:13" ht="12.75" customHeight="1" x14ac:dyDescent="0.2">
      <c r="A593" s="169" t="s">
        <v>123</v>
      </c>
      <c r="B593" s="169">
        <v>8</v>
      </c>
      <c r="C593" s="170">
        <v>722.09183252000003</v>
      </c>
      <c r="D593" s="170">
        <v>717.53324018000001</v>
      </c>
      <c r="E593" s="170">
        <v>0</v>
      </c>
      <c r="F593" s="170">
        <v>65.812298380000001</v>
      </c>
      <c r="G593" s="170">
        <v>164.53074595999999</v>
      </c>
      <c r="H593" s="170">
        <v>329.06149191999998</v>
      </c>
      <c r="I593" s="170">
        <v>0</v>
      </c>
      <c r="J593" s="170">
        <v>361.96764110999999</v>
      </c>
      <c r="K593" s="170">
        <v>427.77993949</v>
      </c>
      <c r="L593" s="170">
        <v>493.59223787000002</v>
      </c>
      <c r="M593" s="57">
        <f t="shared" si="8"/>
        <v>560</v>
      </c>
    </row>
    <row r="594" spans="1:13" ht="12.75" customHeight="1" x14ac:dyDescent="0.2">
      <c r="A594" s="169" t="s">
        <v>123</v>
      </c>
      <c r="B594" s="169">
        <v>9</v>
      </c>
      <c r="C594" s="170">
        <v>593.36888265000005</v>
      </c>
      <c r="D594" s="170">
        <v>589.43594766000001</v>
      </c>
      <c r="E594" s="170">
        <v>0</v>
      </c>
      <c r="F594" s="170">
        <v>55.925954939999997</v>
      </c>
      <c r="G594" s="170">
        <v>139.81488734000001</v>
      </c>
      <c r="H594" s="170">
        <v>279.62977468999998</v>
      </c>
      <c r="I594" s="170">
        <v>0</v>
      </c>
      <c r="J594" s="170">
        <v>307.59275215000002</v>
      </c>
      <c r="K594" s="170">
        <v>363.51870709000002</v>
      </c>
      <c r="L594" s="170">
        <v>419.44466203000002</v>
      </c>
      <c r="M594" s="57">
        <f t="shared" si="8"/>
        <v>561</v>
      </c>
    </row>
    <row r="595" spans="1:13" ht="12.75" customHeight="1" x14ac:dyDescent="0.2">
      <c r="A595" s="169" t="s">
        <v>123</v>
      </c>
      <c r="B595" s="169">
        <v>10</v>
      </c>
      <c r="C595" s="170">
        <v>500.83828692999998</v>
      </c>
      <c r="D595" s="170">
        <v>497.32507479999998</v>
      </c>
      <c r="E595" s="170">
        <v>0</v>
      </c>
      <c r="F595" s="170">
        <v>47.970468310000001</v>
      </c>
      <c r="G595" s="170">
        <v>119.92617078000001</v>
      </c>
      <c r="H595" s="170">
        <v>239.85234155000001</v>
      </c>
      <c r="I595" s="170">
        <v>0</v>
      </c>
      <c r="J595" s="170">
        <v>263.83757571000001</v>
      </c>
      <c r="K595" s="170">
        <v>311.80804402000001</v>
      </c>
      <c r="L595" s="170">
        <v>359.77851233000001</v>
      </c>
      <c r="M595" s="57">
        <f t="shared" si="8"/>
        <v>562</v>
      </c>
    </row>
    <row r="596" spans="1:13" ht="12.75" customHeight="1" x14ac:dyDescent="0.2">
      <c r="A596" s="169" t="s">
        <v>123</v>
      </c>
      <c r="B596" s="169">
        <v>11</v>
      </c>
      <c r="C596" s="170">
        <v>451.11554216000002</v>
      </c>
      <c r="D596" s="170">
        <v>447.88671205999998</v>
      </c>
      <c r="E596" s="170">
        <v>0</v>
      </c>
      <c r="F596" s="170">
        <v>45.744641479999999</v>
      </c>
      <c r="G596" s="170">
        <v>114.36160371</v>
      </c>
      <c r="H596" s="170">
        <v>228.72320741999999</v>
      </c>
      <c r="I596" s="170">
        <v>0</v>
      </c>
      <c r="J596" s="170">
        <v>251.59552815999999</v>
      </c>
      <c r="K596" s="170">
        <v>297.34016965000001</v>
      </c>
      <c r="L596" s="170">
        <v>343.08481112999999</v>
      </c>
      <c r="M596" s="57">
        <f t="shared" si="8"/>
        <v>563</v>
      </c>
    </row>
    <row r="597" spans="1:13" ht="12.75" customHeight="1" x14ac:dyDescent="0.2">
      <c r="A597" s="169" t="s">
        <v>123</v>
      </c>
      <c r="B597" s="169">
        <v>12</v>
      </c>
      <c r="C597" s="170">
        <v>409.88279356999999</v>
      </c>
      <c r="D597" s="170">
        <v>406.94455604000001</v>
      </c>
      <c r="E597" s="170">
        <v>0</v>
      </c>
      <c r="F597" s="170">
        <v>45.584565929999997</v>
      </c>
      <c r="G597" s="170">
        <v>113.96141483</v>
      </c>
      <c r="H597" s="170">
        <v>227.92282965000001</v>
      </c>
      <c r="I597" s="170">
        <v>0</v>
      </c>
      <c r="J597" s="170">
        <v>250.71511262000001</v>
      </c>
      <c r="K597" s="170">
        <v>296.29967855000001</v>
      </c>
      <c r="L597" s="170">
        <v>341.88424448000001</v>
      </c>
      <c r="M597" s="57">
        <f t="shared" si="8"/>
        <v>564</v>
      </c>
    </row>
    <row r="598" spans="1:13" ht="12.75" customHeight="1" x14ac:dyDescent="0.2">
      <c r="A598" s="169" t="s">
        <v>123</v>
      </c>
      <c r="B598" s="169">
        <v>13</v>
      </c>
      <c r="C598" s="170">
        <v>426.21499948000002</v>
      </c>
      <c r="D598" s="170">
        <v>423.16951792999998</v>
      </c>
      <c r="E598" s="170">
        <v>0</v>
      </c>
      <c r="F598" s="170">
        <v>45.920748240000002</v>
      </c>
      <c r="G598" s="170">
        <v>114.80187058999999</v>
      </c>
      <c r="H598" s="170">
        <v>229.60374117999999</v>
      </c>
      <c r="I598" s="170">
        <v>0</v>
      </c>
      <c r="J598" s="170">
        <v>252.5641153</v>
      </c>
      <c r="K598" s="170">
        <v>298.48486352999998</v>
      </c>
      <c r="L598" s="170">
        <v>344.40561177000001</v>
      </c>
      <c r="M598" s="57">
        <f t="shared" si="8"/>
        <v>565</v>
      </c>
    </row>
    <row r="599" spans="1:13" ht="12.75" customHeight="1" x14ac:dyDescent="0.2">
      <c r="A599" s="169" t="s">
        <v>123</v>
      </c>
      <c r="B599" s="169">
        <v>14</v>
      </c>
      <c r="C599" s="170">
        <v>440.40105883000001</v>
      </c>
      <c r="D599" s="170">
        <v>437.25373268999999</v>
      </c>
      <c r="E599" s="170">
        <v>0</v>
      </c>
      <c r="F599" s="170">
        <v>45.904641939999998</v>
      </c>
      <c r="G599" s="170">
        <v>114.76160486000001</v>
      </c>
      <c r="H599" s="170">
        <v>229.52320972000001</v>
      </c>
      <c r="I599" s="170">
        <v>0</v>
      </c>
      <c r="J599" s="170">
        <v>252.47553069</v>
      </c>
      <c r="K599" s="170">
        <v>298.38017263</v>
      </c>
      <c r="L599" s="170">
        <v>344.28481456999998</v>
      </c>
      <c r="M599" s="57">
        <f t="shared" si="8"/>
        <v>566</v>
      </c>
    </row>
    <row r="600" spans="1:13" ht="12.75" customHeight="1" x14ac:dyDescent="0.2">
      <c r="A600" s="169" t="s">
        <v>123</v>
      </c>
      <c r="B600" s="169">
        <v>15</v>
      </c>
      <c r="C600" s="170">
        <v>440.40651141000001</v>
      </c>
      <c r="D600" s="170">
        <v>437.26407229</v>
      </c>
      <c r="E600" s="170">
        <v>0</v>
      </c>
      <c r="F600" s="170">
        <v>46.070141599999999</v>
      </c>
      <c r="G600" s="170">
        <v>115.175354</v>
      </c>
      <c r="H600" s="170">
        <v>230.350708</v>
      </c>
      <c r="I600" s="170">
        <v>0</v>
      </c>
      <c r="J600" s="170">
        <v>253.38577878999999</v>
      </c>
      <c r="K600" s="170">
        <v>299.45592039000002</v>
      </c>
      <c r="L600" s="170">
        <v>345.52606199000002</v>
      </c>
      <c r="M600" s="57">
        <f t="shared" si="8"/>
        <v>567</v>
      </c>
    </row>
    <row r="601" spans="1:13" ht="12.75" customHeight="1" x14ac:dyDescent="0.2">
      <c r="A601" s="169" t="s">
        <v>123</v>
      </c>
      <c r="B601" s="169">
        <v>16</v>
      </c>
      <c r="C601" s="170">
        <v>445.42822536</v>
      </c>
      <c r="D601" s="170">
        <v>442.25350830999997</v>
      </c>
      <c r="E601" s="170">
        <v>0</v>
      </c>
      <c r="F601" s="170">
        <v>46.189150169999998</v>
      </c>
      <c r="G601" s="170">
        <v>115.47287541</v>
      </c>
      <c r="H601" s="170">
        <v>230.94575083000001</v>
      </c>
      <c r="I601" s="170">
        <v>0</v>
      </c>
      <c r="J601" s="170">
        <v>254.04032591000001</v>
      </c>
      <c r="K601" s="170">
        <v>300.22947606999998</v>
      </c>
      <c r="L601" s="170">
        <v>346.41862623999998</v>
      </c>
      <c r="M601" s="57">
        <f t="shared" si="8"/>
        <v>568</v>
      </c>
    </row>
    <row r="602" spans="1:13" ht="12.75" customHeight="1" x14ac:dyDescent="0.2">
      <c r="A602" s="169" t="s">
        <v>123</v>
      </c>
      <c r="B602" s="169">
        <v>17</v>
      </c>
      <c r="C602" s="170">
        <v>479.75836117</v>
      </c>
      <c r="D602" s="170">
        <v>476.34517987999999</v>
      </c>
      <c r="E602" s="170">
        <v>0</v>
      </c>
      <c r="F602" s="170">
        <v>46.384688439999998</v>
      </c>
      <c r="G602" s="170">
        <v>115.96172111</v>
      </c>
      <c r="H602" s="170">
        <v>231.92344220999999</v>
      </c>
      <c r="I602" s="170">
        <v>0</v>
      </c>
      <c r="J602" s="170">
        <v>255.11578643000001</v>
      </c>
      <c r="K602" s="170">
        <v>301.50047487000001</v>
      </c>
      <c r="L602" s="170">
        <v>347.88516332</v>
      </c>
      <c r="M602" s="57">
        <f t="shared" si="8"/>
        <v>569</v>
      </c>
    </row>
    <row r="603" spans="1:13" ht="12.75" customHeight="1" x14ac:dyDescent="0.2">
      <c r="A603" s="169" t="s">
        <v>123</v>
      </c>
      <c r="B603" s="169">
        <v>18</v>
      </c>
      <c r="C603" s="170">
        <v>461.88716312000003</v>
      </c>
      <c r="D603" s="170">
        <v>458.61878461999999</v>
      </c>
      <c r="E603" s="170">
        <v>0</v>
      </c>
      <c r="F603" s="170">
        <v>46.974667519999997</v>
      </c>
      <c r="G603" s="170">
        <v>117.43666879</v>
      </c>
      <c r="H603" s="170">
        <v>234.87333758</v>
      </c>
      <c r="I603" s="170">
        <v>0</v>
      </c>
      <c r="J603" s="170">
        <v>258.36067134000001</v>
      </c>
      <c r="K603" s="170">
        <v>305.33533885000003</v>
      </c>
      <c r="L603" s="170">
        <v>352.31000637</v>
      </c>
      <c r="M603" s="57">
        <f t="shared" si="8"/>
        <v>570</v>
      </c>
    </row>
    <row r="604" spans="1:13" ht="12.75" customHeight="1" x14ac:dyDescent="0.2">
      <c r="A604" s="169" t="s">
        <v>123</v>
      </c>
      <c r="B604" s="169">
        <v>19</v>
      </c>
      <c r="C604" s="170">
        <v>412.12904759000003</v>
      </c>
      <c r="D604" s="170">
        <v>409.21248348</v>
      </c>
      <c r="E604" s="170">
        <v>0</v>
      </c>
      <c r="F604" s="170">
        <v>46.964016909999998</v>
      </c>
      <c r="G604" s="170">
        <v>117.41004227000001</v>
      </c>
      <c r="H604" s="170">
        <v>234.82008453</v>
      </c>
      <c r="I604" s="170">
        <v>0</v>
      </c>
      <c r="J604" s="170">
        <v>258.30209298</v>
      </c>
      <c r="K604" s="170">
        <v>305.26610989</v>
      </c>
      <c r="L604" s="170">
        <v>352.23012679999999</v>
      </c>
      <c r="M604" s="57">
        <f t="shared" si="8"/>
        <v>571</v>
      </c>
    </row>
    <row r="605" spans="1:13" ht="12.75" customHeight="1" x14ac:dyDescent="0.2">
      <c r="A605" s="169" t="s">
        <v>123</v>
      </c>
      <c r="B605" s="169">
        <v>20</v>
      </c>
      <c r="C605" s="170">
        <v>462.61367921999999</v>
      </c>
      <c r="D605" s="170">
        <v>459.38760215999997</v>
      </c>
      <c r="E605" s="170">
        <v>0</v>
      </c>
      <c r="F605" s="170">
        <v>48.669754939999997</v>
      </c>
      <c r="G605" s="170">
        <v>121.67438735</v>
      </c>
      <c r="H605" s="170">
        <v>243.34877470000001</v>
      </c>
      <c r="I605" s="170">
        <v>0</v>
      </c>
      <c r="J605" s="170">
        <v>267.68365216000001</v>
      </c>
      <c r="K605" s="170">
        <v>316.35340710000003</v>
      </c>
      <c r="L605" s="170">
        <v>365.02316203999999</v>
      </c>
      <c r="M605" s="57">
        <f t="shared" si="8"/>
        <v>572</v>
      </c>
    </row>
    <row r="606" spans="1:13" ht="12.75" customHeight="1" x14ac:dyDescent="0.2">
      <c r="A606" s="169" t="s">
        <v>123</v>
      </c>
      <c r="B606" s="169">
        <v>21</v>
      </c>
      <c r="C606" s="170">
        <v>473.58359149</v>
      </c>
      <c r="D606" s="170">
        <v>470.30154671000003</v>
      </c>
      <c r="E606" s="170">
        <v>0</v>
      </c>
      <c r="F606" s="170">
        <v>49.439750889999999</v>
      </c>
      <c r="G606" s="170">
        <v>123.59937721</v>
      </c>
      <c r="H606" s="170">
        <v>247.19875443000001</v>
      </c>
      <c r="I606" s="170">
        <v>0</v>
      </c>
      <c r="J606" s="170">
        <v>271.91862987000002</v>
      </c>
      <c r="K606" s="170">
        <v>321.35838074999998</v>
      </c>
      <c r="L606" s="170">
        <v>370.79813164000001</v>
      </c>
      <c r="M606" s="57">
        <f t="shared" si="8"/>
        <v>573</v>
      </c>
    </row>
    <row r="607" spans="1:13" ht="12.75" customHeight="1" x14ac:dyDescent="0.2">
      <c r="A607" s="169" t="s">
        <v>123</v>
      </c>
      <c r="B607" s="169">
        <v>22</v>
      </c>
      <c r="C607" s="170">
        <v>508.67925887000001</v>
      </c>
      <c r="D607" s="170">
        <v>505.23168113000003</v>
      </c>
      <c r="E607" s="170">
        <v>0</v>
      </c>
      <c r="F607" s="170">
        <v>52.447236699999998</v>
      </c>
      <c r="G607" s="170">
        <v>131.11809174000001</v>
      </c>
      <c r="H607" s="170">
        <v>262.23618348999997</v>
      </c>
      <c r="I607" s="170">
        <v>0</v>
      </c>
      <c r="J607" s="170">
        <v>288.45980183</v>
      </c>
      <c r="K607" s="170">
        <v>340.90703853000002</v>
      </c>
      <c r="L607" s="170">
        <v>393.35427522999998</v>
      </c>
      <c r="M607" s="57">
        <f t="shared" si="8"/>
        <v>574</v>
      </c>
    </row>
    <row r="608" spans="1:13" ht="12.75" customHeight="1" x14ac:dyDescent="0.2">
      <c r="A608" s="169" t="s">
        <v>123</v>
      </c>
      <c r="B608" s="169">
        <v>23</v>
      </c>
      <c r="C608" s="170">
        <v>562.84418030999996</v>
      </c>
      <c r="D608" s="170">
        <v>559.09048593</v>
      </c>
      <c r="E608" s="170">
        <v>0</v>
      </c>
      <c r="F608" s="170">
        <v>54.909478329999999</v>
      </c>
      <c r="G608" s="170">
        <v>137.27369580999999</v>
      </c>
      <c r="H608" s="170">
        <v>274.54739162999999</v>
      </c>
      <c r="I608" s="170">
        <v>0</v>
      </c>
      <c r="J608" s="170">
        <v>302.00213079000002</v>
      </c>
      <c r="K608" s="170">
        <v>356.91160910999997</v>
      </c>
      <c r="L608" s="170">
        <v>411.82108743999999</v>
      </c>
      <c r="M608" s="57">
        <f t="shared" si="8"/>
        <v>575</v>
      </c>
    </row>
    <row r="609" spans="1:13" ht="12.75" customHeight="1" x14ac:dyDescent="0.2">
      <c r="A609" s="169" t="s">
        <v>123</v>
      </c>
      <c r="B609" s="169">
        <v>24</v>
      </c>
      <c r="C609" s="170">
        <v>688.45159489000002</v>
      </c>
      <c r="D609" s="170">
        <v>684.01302153999995</v>
      </c>
      <c r="E609" s="170">
        <v>0</v>
      </c>
      <c r="F609" s="170">
        <v>61.086385499999999</v>
      </c>
      <c r="G609" s="170">
        <v>152.71596375999999</v>
      </c>
      <c r="H609" s="170">
        <v>305.43192750999998</v>
      </c>
      <c r="I609" s="170">
        <v>0</v>
      </c>
      <c r="J609" s="170">
        <v>335.97512025999998</v>
      </c>
      <c r="K609" s="170">
        <v>397.06150575999999</v>
      </c>
      <c r="L609" s="170">
        <v>458.14789127</v>
      </c>
      <c r="M609" s="57">
        <f t="shared" si="8"/>
        <v>576</v>
      </c>
    </row>
    <row r="610" spans="1:13" ht="12.75" customHeight="1" x14ac:dyDescent="0.2">
      <c r="A610" s="169" t="s">
        <v>124</v>
      </c>
      <c r="B610" s="169">
        <v>1</v>
      </c>
      <c r="C610" s="170">
        <v>633.36239286</v>
      </c>
      <c r="D610" s="170">
        <v>629.27762087999997</v>
      </c>
      <c r="E610" s="170">
        <v>0</v>
      </c>
      <c r="F610" s="170">
        <v>61.01732209</v>
      </c>
      <c r="G610" s="170">
        <v>152.54330522999999</v>
      </c>
      <c r="H610" s="170">
        <v>305.08661045999997</v>
      </c>
      <c r="I610" s="170">
        <v>0</v>
      </c>
      <c r="J610" s="170">
        <v>335.59527150999998</v>
      </c>
      <c r="K610" s="170">
        <v>396.61259360000003</v>
      </c>
      <c r="L610" s="170">
        <v>457.62991569000002</v>
      </c>
      <c r="M610" s="57">
        <f t="shared" si="8"/>
        <v>577</v>
      </c>
    </row>
    <row r="611" spans="1:13" ht="12.75" customHeight="1" x14ac:dyDescent="0.2">
      <c r="A611" s="169" t="s">
        <v>124</v>
      </c>
      <c r="B611" s="169">
        <v>2</v>
      </c>
      <c r="C611" s="170">
        <v>664.14356416999999</v>
      </c>
      <c r="D611" s="170">
        <v>659.94707718999996</v>
      </c>
      <c r="E611" s="170">
        <v>0</v>
      </c>
      <c r="F611" s="170">
        <v>65.596258759999998</v>
      </c>
      <c r="G611" s="170">
        <v>163.99064691000001</v>
      </c>
      <c r="H611" s="170">
        <v>327.98129382000002</v>
      </c>
      <c r="I611" s="170">
        <v>0</v>
      </c>
      <c r="J611" s="170">
        <v>360.7794232</v>
      </c>
      <c r="K611" s="170">
        <v>426.37568197000002</v>
      </c>
      <c r="L611" s="170">
        <v>491.97194072999997</v>
      </c>
      <c r="M611" s="57">
        <f t="shared" si="8"/>
        <v>578</v>
      </c>
    </row>
    <row r="612" spans="1:13" ht="12.75" customHeight="1" x14ac:dyDescent="0.2">
      <c r="A612" s="169" t="s">
        <v>124</v>
      </c>
      <c r="B612" s="169">
        <v>3</v>
      </c>
      <c r="C612" s="170">
        <v>762.46985812000003</v>
      </c>
      <c r="D612" s="170">
        <v>757.68534253999997</v>
      </c>
      <c r="E612" s="170">
        <v>0</v>
      </c>
      <c r="F612" s="170">
        <v>67.329552309999997</v>
      </c>
      <c r="G612" s="170">
        <v>168.32388076999999</v>
      </c>
      <c r="H612" s="170">
        <v>336.64776153999998</v>
      </c>
      <c r="I612" s="170">
        <v>0</v>
      </c>
      <c r="J612" s="170">
        <v>370.31253769</v>
      </c>
      <c r="K612" s="170">
        <v>437.64209</v>
      </c>
      <c r="L612" s="170">
        <v>504.97164230999999</v>
      </c>
      <c r="M612" s="57">
        <f t="shared" ref="M612:M675" si="9">M611+1</f>
        <v>579</v>
      </c>
    </row>
    <row r="613" spans="1:13" ht="12.75" customHeight="1" x14ac:dyDescent="0.2">
      <c r="A613" s="169" t="s">
        <v>124</v>
      </c>
      <c r="B613" s="169">
        <v>4</v>
      </c>
      <c r="C613" s="170">
        <v>706.13523051000004</v>
      </c>
      <c r="D613" s="170">
        <v>701.70345842999996</v>
      </c>
      <c r="E613" s="170">
        <v>0</v>
      </c>
      <c r="F613" s="170">
        <v>67.285606220000005</v>
      </c>
      <c r="G613" s="170">
        <v>168.21401556000001</v>
      </c>
      <c r="H613" s="170">
        <v>336.42803112000001</v>
      </c>
      <c r="I613" s="170">
        <v>0</v>
      </c>
      <c r="J613" s="170">
        <v>370.07083423</v>
      </c>
      <c r="K613" s="170">
        <v>437.35644044999998</v>
      </c>
      <c r="L613" s="170">
        <v>504.64204667000001</v>
      </c>
      <c r="M613" s="57">
        <f t="shared" si="9"/>
        <v>580</v>
      </c>
    </row>
    <row r="614" spans="1:13" ht="12.75" customHeight="1" x14ac:dyDescent="0.2">
      <c r="A614" s="169" t="s">
        <v>124</v>
      </c>
      <c r="B614" s="169">
        <v>5</v>
      </c>
      <c r="C614" s="170">
        <v>762.50191710000001</v>
      </c>
      <c r="D614" s="170">
        <v>757.72719542000004</v>
      </c>
      <c r="E614" s="170">
        <v>0</v>
      </c>
      <c r="F614" s="170">
        <v>67.873318999999995</v>
      </c>
      <c r="G614" s="170">
        <v>169.68329749</v>
      </c>
      <c r="H614" s="170">
        <v>339.36659498</v>
      </c>
      <c r="I614" s="170">
        <v>0</v>
      </c>
      <c r="J614" s="170">
        <v>373.30325447000001</v>
      </c>
      <c r="K614" s="170">
        <v>441.17657346999999</v>
      </c>
      <c r="L614" s="170">
        <v>509.04989246000002</v>
      </c>
      <c r="M614" s="57">
        <f t="shared" si="9"/>
        <v>581</v>
      </c>
    </row>
    <row r="615" spans="1:13" ht="12.75" customHeight="1" x14ac:dyDescent="0.2">
      <c r="A615" s="169" t="s">
        <v>124</v>
      </c>
      <c r="B615" s="169">
        <v>6</v>
      </c>
      <c r="C615" s="170">
        <v>689.57115552000005</v>
      </c>
      <c r="D615" s="170">
        <v>685.24658979000003</v>
      </c>
      <c r="E615" s="170">
        <v>0</v>
      </c>
      <c r="F615" s="170">
        <v>67.478921110000002</v>
      </c>
      <c r="G615" s="170">
        <v>168.69730276999999</v>
      </c>
      <c r="H615" s="170">
        <v>337.39460553999999</v>
      </c>
      <c r="I615" s="170">
        <v>0</v>
      </c>
      <c r="J615" s="170">
        <v>371.13406608999998</v>
      </c>
      <c r="K615" s="170">
        <v>438.61298720000002</v>
      </c>
      <c r="L615" s="170">
        <v>506.0919083</v>
      </c>
      <c r="M615" s="57">
        <f t="shared" si="9"/>
        <v>582</v>
      </c>
    </row>
    <row r="616" spans="1:13" ht="12.75" customHeight="1" x14ac:dyDescent="0.2">
      <c r="A616" s="169" t="s">
        <v>124</v>
      </c>
      <c r="B616" s="169">
        <v>7</v>
      </c>
      <c r="C616" s="170">
        <v>682.43034599999999</v>
      </c>
      <c r="D616" s="170">
        <v>678.07821909999996</v>
      </c>
      <c r="E616" s="170">
        <v>0</v>
      </c>
      <c r="F616" s="170">
        <v>63.43259312</v>
      </c>
      <c r="G616" s="170">
        <v>158.5814828</v>
      </c>
      <c r="H616" s="170">
        <v>317.16296560000001</v>
      </c>
      <c r="I616" s="170">
        <v>0</v>
      </c>
      <c r="J616" s="170">
        <v>348.87926214999999</v>
      </c>
      <c r="K616" s="170">
        <v>412.31185527000002</v>
      </c>
      <c r="L616" s="170">
        <v>475.74444839</v>
      </c>
      <c r="M616" s="57">
        <f t="shared" si="9"/>
        <v>583</v>
      </c>
    </row>
    <row r="617" spans="1:13" ht="12.75" customHeight="1" x14ac:dyDescent="0.2">
      <c r="A617" s="169" t="s">
        <v>124</v>
      </c>
      <c r="B617" s="169">
        <v>8</v>
      </c>
      <c r="C617" s="170">
        <v>569.14651490000006</v>
      </c>
      <c r="D617" s="170">
        <v>565.35625873000004</v>
      </c>
      <c r="E617" s="170">
        <v>0</v>
      </c>
      <c r="F617" s="170">
        <v>55.143081709999997</v>
      </c>
      <c r="G617" s="170">
        <v>137.85770427</v>
      </c>
      <c r="H617" s="170">
        <v>275.71540855000001</v>
      </c>
      <c r="I617" s="170">
        <v>0</v>
      </c>
      <c r="J617" s="170">
        <v>303.28694940000003</v>
      </c>
      <c r="K617" s="170">
        <v>358.43003111000002</v>
      </c>
      <c r="L617" s="170">
        <v>413.57311282000001</v>
      </c>
      <c r="M617" s="57">
        <f t="shared" si="9"/>
        <v>584</v>
      </c>
    </row>
    <row r="618" spans="1:13" ht="12.75" customHeight="1" x14ac:dyDescent="0.2">
      <c r="A618" s="169" t="s">
        <v>124</v>
      </c>
      <c r="B618" s="169">
        <v>9</v>
      </c>
      <c r="C618" s="170">
        <v>492.26293896999999</v>
      </c>
      <c r="D618" s="170">
        <v>488.79200595999998</v>
      </c>
      <c r="E618" s="170">
        <v>0</v>
      </c>
      <c r="F618" s="170">
        <v>47.375283400000001</v>
      </c>
      <c r="G618" s="170">
        <v>118.43820848999999</v>
      </c>
      <c r="H618" s="170">
        <v>236.87641699</v>
      </c>
      <c r="I618" s="170">
        <v>0</v>
      </c>
      <c r="J618" s="170">
        <v>260.56405868000002</v>
      </c>
      <c r="K618" s="170">
        <v>307.93934208000002</v>
      </c>
      <c r="L618" s="170">
        <v>355.31462548000002</v>
      </c>
      <c r="M618" s="57">
        <f t="shared" si="9"/>
        <v>585</v>
      </c>
    </row>
    <row r="619" spans="1:13" ht="12.75" customHeight="1" x14ac:dyDescent="0.2">
      <c r="A619" s="169" t="s">
        <v>124</v>
      </c>
      <c r="B619" s="169">
        <v>10</v>
      </c>
      <c r="C619" s="170">
        <v>440.07594160999997</v>
      </c>
      <c r="D619" s="170">
        <v>436.89389062999999</v>
      </c>
      <c r="E619" s="170">
        <v>0</v>
      </c>
      <c r="F619" s="170">
        <v>44.71183345</v>
      </c>
      <c r="G619" s="170">
        <v>111.77958363</v>
      </c>
      <c r="H619" s="170">
        <v>223.55916726999999</v>
      </c>
      <c r="I619" s="170">
        <v>0</v>
      </c>
      <c r="J619" s="170">
        <v>245.91508399</v>
      </c>
      <c r="K619" s="170">
        <v>290.62691744</v>
      </c>
      <c r="L619" s="170">
        <v>335.33875089999998</v>
      </c>
      <c r="M619" s="57">
        <f t="shared" si="9"/>
        <v>586</v>
      </c>
    </row>
    <row r="620" spans="1:13" ht="12.75" customHeight="1" x14ac:dyDescent="0.2">
      <c r="A620" s="169" t="s">
        <v>124</v>
      </c>
      <c r="B620" s="169">
        <v>11</v>
      </c>
      <c r="C620" s="170">
        <v>468.62880474999997</v>
      </c>
      <c r="D620" s="170">
        <v>465.34875862000001</v>
      </c>
      <c r="E620" s="170">
        <v>0</v>
      </c>
      <c r="F620" s="170">
        <v>48.229434589999997</v>
      </c>
      <c r="G620" s="170">
        <v>120.57358649</v>
      </c>
      <c r="H620" s="170">
        <v>241.14717297000001</v>
      </c>
      <c r="I620" s="170">
        <v>0</v>
      </c>
      <c r="J620" s="170">
        <v>265.26189026999998</v>
      </c>
      <c r="K620" s="170">
        <v>313.49132486000002</v>
      </c>
      <c r="L620" s="170">
        <v>361.72075946000001</v>
      </c>
      <c r="M620" s="57">
        <f t="shared" si="9"/>
        <v>587</v>
      </c>
    </row>
    <row r="621" spans="1:13" ht="12.75" customHeight="1" x14ac:dyDescent="0.2">
      <c r="A621" s="169" t="s">
        <v>124</v>
      </c>
      <c r="B621" s="169">
        <v>12</v>
      </c>
      <c r="C621" s="170">
        <v>495.63679225999999</v>
      </c>
      <c r="D621" s="170">
        <v>492.17385589000003</v>
      </c>
      <c r="E621" s="170">
        <v>0</v>
      </c>
      <c r="F621" s="170">
        <v>48.440925229999998</v>
      </c>
      <c r="G621" s="170">
        <v>121.10231306999999</v>
      </c>
      <c r="H621" s="170">
        <v>242.20462613000001</v>
      </c>
      <c r="I621" s="170">
        <v>0</v>
      </c>
      <c r="J621" s="170">
        <v>266.42508873999998</v>
      </c>
      <c r="K621" s="170">
        <v>314.86601396999998</v>
      </c>
      <c r="L621" s="170">
        <v>363.30693919999999</v>
      </c>
      <c r="M621" s="57">
        <f t="shared" si="9"/>
        <v>588</v>
      </c>
    </row>
    <row r="622" spans="1:13" ht="12.75" customHeight="1" x14ac:dyDescent="0.2">
      <c r="A622" s="169" t="s">
        <v>124</v>
      </c>
      <c r="B622" s="169">
        <v>13</v>
      </c>
      <c r="C622" s="170">
        <v>470.54330677000002</v>
      </c>
      <c r="D622" s="170">
        <v>467.22997516999999</v>
      </c>
      <c r="E622" s="170">
        <v>0</v>
      </c>
      <c r="F622" s="170">
        <v>47.528568360000001</v>
      </c>
      <c r="G622" s="170">
        <v>118.82142091</v>
      </c>
      <c r="H622" s="170">
        <v>237.64284180999999</v>
      </c>
      <c r="I622" s="170">
        <v>0</v>
      </c>
      <c r="J622" s="170">
        <v>261.40712599</v>
      </c>
      <c r="K622" s="170">
        <v>308.93569435000001</v>
      </c>
      <c r="L622" s="170">
        <v>356.46426272000002</v>
      </c>
      <c r="M622" s="57">
        <f t="shared" si="9"/>
        <v>589</v>
      </c>
    </row>
    <row r="623" spans="1:13" ht="12.75" customHeight="1" x14ac:dyDescent="0.2">
      <c r="A623" s="169" t="s">
        <v>124</v>
      </c>
      <c r="B623" s="169">
        <v>14</v>
      </c>
      <c r="C623" s="170">
        <v>503.23109161000002</v>
      </c>
      <c r="D623" s="170">
        <v>499.71044878999999</v>
      </c>
      <c r="E623" s="170">
        <v>0</v>
      </c>
      <c r="F623" s="170">
        <v>48.283497169999997</v>
      </c>
      <c r="G623" s="170">
        <v>120.70874293</v>
      </c>
      <c r="H623" s="170">
        <v>241.41748587000001</v>
      </c>
      <c r="I623" s="170">
        <v>0</v>
      </c>
      <c r="J623" s="170">
        <v>265.55923445000002</v>
      </c>
      <c r="K623" s="170">
        <v>313.84273162</v>
      </c>
      <c r="L623" s="170">
        <v>362.12622879999998</v>
      </c>
      <c r="M623" s="57">
        <f t="shared" si="9"/>
        <v>590</v>
      </c>
    </row>
    <row r="624" spans="1:13" ht="12.75" customHeight="1" x14ac:dyDescent="0.2">
      <c r="A624" s="169" t="s">
        <v>124</v>
      </c>
      <c r="B624" s="169">
        <v>15</v>
      </c>
      <c r="C624" s="170">
        <v>501.18025019999999</v>
      </c>
      <c r="D624" s="170">
        <v>497.66921287999998</v>
      </c>
      <c r="E624" s="170">
        <v>0</v>
      </c>
      <c r="F624" s="170">
        <v>48.12345294</v>
      </c>
      <c r="G624" s="170">
        <v>120.30863236</v>
      </c>
      <c r="H624" s="170">
        <v>240.61726472000001</v>
      </c>
      <c r="I624" s="170">
        <v>0</v>
      </c>
      <c r="J624" s="170">
        <v>264.67899118999998</v>
      </c>
      <c r="K624" s="170">
        <v>312.80244413999998</v>
      </c>
      <c r="L624" s="170">
        <v>360.92589708000003</v>
      </c>
      <c r="M624" s="57">
        <f t="shared" si="9"/>
        <v>591</v>
      </c>
    </row>
    <row r="625" spans="1:13" ht="12.75" customHeight="1" x14ac:dyDescent="0.2">
      <c r="A625" s="169" t="s">
        <v>124</v>
      </c>
      <c r="B625" s="169">
        <v>16</v>
      </c>
      <c r="C625" s="170">
        <v>466.30818975</v>
      </c>
      <c r="D625" s="170">
        <v>463.02187930000002</v>
      </c>
      <c r="E625" s="170">
        <v>0</v>
      </c>
      <c r="F625" s="170">
        <v>47.431070439999999</v>
      </c>
      <c r="G625" s="170">
        <v>118.57767611</v>
      </c>
      <c r="H625" s="170">
        <v>237.15535222</v>
      </c>
      <c r="I625" s="170">
        <v>0</v>
      </c>
      <c r="J625" s="170">
        <v>260.87088743999999</v>
      </c>
      <c r="K625" s="170">
        <v>308.30195788999998</v>
      </c>
      <c r="L625" s="170">
        <v>355.73302833000002</v>
      </c>
      <c r="M625" s="57">
        <f t="shared" si="9"/>
        <v>592</v>
      </c>
    </row>
    <row r="626" spans="1:13" ht="12.75" customHeight="1" x14ac:dyDescent="0.2">
      <c r="A626" s="169" t="s">
        <v>124</v>
      </c>
      <c r="B626" s="169">
        <v>17</v>
      </c>
      <c r="C626" s="170">
        <v>481.85453200000001</v>
      </c>
      <c r="D626" s="170">
        <v>478.46443535999998</v>
      </c>
      <c r="E626" s="170">
        <v>0</v>
      </c>
      <c r="F626" s="170">
        <v>47.626196659999998</v>
      </c>
      <c r="G626" s="170">
        <v>119.06549166000001</v>
      </c>
      <c r="H626" s="170">
        <v>238.13098331</v>
      </c>
      <c r="I626" s="170">
        <v>0</v>
      </c>
      <c r="J626" s="170">
        <v>261.94408163999998</v>
      </c>
      <c r="K626" s="170">
        <v>309.57027829999998</v>
      </c>
      <c r="L626" s="170">
        <v>357.19647497</v>
      </c>
      <c r="M626" s="57">
        <f t="shared" si="9"/>
        <v>593</v>
      </c>
    </row>
    <row r="627" spans="1:13" ht="12.75" customHeight="1" x14ac:dyDescent="0.2">
      <c r="A627" s="169" t="s">
        <v>124</v>
      </c>
      <c r="B627" s="169">
        <v>18</v>
      </c>
      <c r="C627" s="170">
        <v>492.30806720999999</v>
      </c>
      <c r="D627" s="170">
        <v>488.83875662999998</v>
      </c>
      <c r="E627" s="170">
        <v>0</v>
      </c>
      <c r="F627" s="170">
        <v>47.439040050000003</v>
      </c>
      <c r="G627" s="170">
        <v>118.59760012</v>
      </c>
      <c r="H627" s="170">
        <v>237.19520023999999</v>
      </c>
      <c r="I627" s="170">
        <v>0</v>
      </c>
      <c r="J627" s="170">
        <v>260.91472026000002</v>
      </c>
      <c r="K627" s="170">
        <v>308.35376030999998</v>
      </c>
      <c r="L627" s="170">
        <v>355.79280036</v>
      </c>
      <c r="M627" s="57">
        <f t="shared" si="9"/>
        <v>594</v>
      </c>
    </row>
    <row r="628" spans="1:13" ht="12.75" customHeight="1" x14ac:dyDescent="0.2">
      <c r="A628" s="169" t="s">
        <v>124</v>
      </c>
      <c r="B628" s="169">
        <v>19</v>
      </c>
      <c r="C628" s="170">
        <v>421.25368495999999</v>
      </c>
      <c r="D628" s="170">
        <v>418.18519978</v>
      </c>
      <c r="E628" s="170">
        <v>0</v>
      </c>
      <c r="F628" s="170">
        <v>43.999185230000002</v>
      </c>
      <c r="G628" s="170">
        <v>109.99796307</v>
      </c>
      <c r="H628" s="170">
        <v>219.99592613999999</v>
      </c>
      <c r="I628" s="170">
        <v>0</v>
      </c>
      <c r="J628" s="170">
        <v>241.99551875</v>
      </c>
      <c r="K628" s="170">
        <v>285.99470398</v>
      </c>
      <c r="L628" s="170">
        <v>329.99388921000002</v>
      </c>
      <c r="M628" s="57">
        <f t="shared" si="9"/>
        <v>595</v>
      </c>
    </row>
    <row r="629" spans="1:13" ht="12.75" customHeight="1" x14ac:dyDescent="0.2">
      <c r="A629" s="169" t="s">
        <v>124</v>
      </c>
      <c r="B629" s="169">
        <v>20</v>
      </c>
      <c r="C629" s="170">
        <v>427.36208499000003</v>
      </c>
      <c r="D629" s="170">
        <v>424.25476708000002</v>
      </c>
      <c r="E629" s="170">
        <v>0</v>
      </c>
      <c r="F629" s="170">
        <v>44.172859289999998</v>
      </c>
      <c r="G629" s="170">
        <v>110.43214823</v>
      </c>
      <c r="H629" s="170">
        <v>220.86429645000001</v>
      </c>
      <c r="I629" s="170">
        <v>0</v>
      </c>
      <c r="J629" s="170">
        <v>242.9507261</v>
      </c>
      <c r="K629" s="170">
        <v>287.12358539000002</v>
      </c>
      <c r="L629" s="170">
        <v>331.29644467999998</v>
      </c>
      <c r="M629" s="57">
        <f t="shared" si="9"/>
        <v>596</v>
      </c>
    </row>
    <row r="630" spans="1:13" ht="12.75" customHeight="1" x14ac:dyDescent="0.2">
      <c r="A630" s="169" t="s">
        <v>124</v>
      </c>
      <c r="B630" s="169">
        <v>21</v>
      </c>
      <c r="C630" s="170">
        <v>460.33907363999998</v>
      </c>
      <c r="D630" s="170">
        <v>457.00659473000002</v>
      </c>
      <c r="E630" s="170">
        <v>0</v>
      </c>
      <c r="F630" s="170">
        <v>44.596315169999997</v>
      </c>
      <c r="G630" s="170">
        <v>111.49078793</v>
      </c>
      <c r="H630" s="170">
        <v>222.98157587</v>
      </c>
      <c r="I630" s="170">
        <v>0</v>
      </c>
      <c r="J630" s="170">
        <v>245.27973345000001</v>
      </c>
      <c r="K630" s="170">
        <v>289.87604862000001</v>
      </c>
      <c r="L630" s="170">
        <v>334.47236379999998</v>
      </c>
      <c r="M630" s="57">
        <f t="shared" si="9"/>
        <v>597</v>
      </c>
    </row>
    <row r="631" spans="1:13" ht="12.75" customHeight="1" x14ac:dyDescent="0.2">
      <c r="A631" s="169" t="s">
        <v>124</v>
      </c>
      <c r="B631" s="169">
        <v>22</v>
      </c>
      <c r="C631" s="170">
        <v>481.45672705999999</v>
      </c>
      <c r="D631" s="170">
        <v>478.08524675000001</v>
      </c>
      <c r="E631" s="170">
        <v>0</v>
      </c>
      <c r="F631" s="170">
        <v>48.17163214</v>
      </c>
      <c r="G631" s="170">
        <v>120.42908036</v>
      </c>
      <c r="H631" s="170">
        <v>240.85816072</v>
      </c>
      <c r="I631" s="170">
        <v>0</v>
      </c>
      <c r="J631" s="170">
        <v>264.94397679000002</v>
      </c>
      <c r="K631" s="170">
        <v>313.11560894000002</v>
      </c>
      <c r="L631" s="170">
        <v>361.28724108</v>
      </c>
      <c r="M631" s="57">
        <f t="shared" si="9"/>
        <v>598</v>
      </c>
    </row>
    <row r="632" spans="1:13" ht="12.75" customHeight="1" x14ac:dyDescent="0.2">
      <c r="A632" s="169" t="s">
        <v>124</v>
      </c>
      <c r="B632" s="169">
        <v>23</v>
      </c>
      <c r="C632" s="170">
        <v>506.18015862999999</v>
      </c>
      <c r="D632" s="170">
        <v>502.68435112999998</v>
      </c>
      <c r="E632" s="170">
        <v>0</v>
      </c>
      <c r="F632" s="170">
        <v>49.880469929999997</v>
      </c>
      <c r="G632" s="170">
        <v>124.70117482000001</v>
      </c>
      <c r="H632" s="170">
        <v>249.40234963</v>
      </c>
      <c r="I632" s="170">
        <v>0</v>
      </c>
      <c r="J632" s="170">
        <v>274.34258459</v>
      </c>
      <c r="K632" s="170">
        <v>324.22305452000001</v>
      </c>
      <c r="L632" s="170">
        <v>374.10352445000001</v>
      </c>
      <c r="M632" s="57">
        <f t="shared" si="9"/>
        <v>599</v>
      </c>
    </row>
    <row r="633" spans="1:13" ht="12.75" customHeight="1" x14ac:dyDescent="0.2">
      <c r="A633" s="169" t="s">
        <v>124</v>
      </c>
      <c r="B633" s="169">
        <v>24</v>
      </c>
      <c r="C633" s="170">
        <v>624.83467048</v>
      </c>
      <c r="D633" s="170">
        <v>620.62083435</v>
      </c>
      <c r="E633" s="170">
        <v>0</v>
      </c>
      <c r="F633" s="170">
        <v>53.178308559999998</v>
      </c>
      <c r="G633" s="170">
        <v>132.94577140999999</v>
      </c>
      <c r="H633" s="170">
        <v>265.89154281999998</v>
      </c>
      <c r="I633" s="170">
        <v>0</v>
      </c>
      <c r="J633" s="170">
        <v>292.48069709999999</v>
      </c>
      <c r="K633" s="170">
        <v>345.65900565999999</v>
      </c>
      <c r="L633" s="170">
        <v>398.83731422</v>
      </c>
      <c r="M633" s="57">
        <f t="shared" si="9"/>
        <v>600</v>
      </c>
    </row>
    <row r="634" spans="1:13" ht="12.75" customHeight="1" x14ac:dyDescent="0.2">
      <c r="A634" s="169" t="s">
        <v>125</v>
      </c>
      <c r="B634" s="169">
        <v>1</v>
      </c>
      <c r="C634" s="170">
        <v>743.25175200000001</v>
      </c>
      <c r="D634" s="170">
        <v>738.58309265000003</v>
      </c>
      <c r="E634" s="170">
        <v>0</v>
      </c>
      <c r="F634" s="170">
        <v>67.068603179999997</v>
      </c>
      <c r="G634" s="170">
        <v>167.67150794</v>
      </c>
      <c r="H634" s="170">
        <v>335.34301589</v>
      </c>
      <c r="I634" s="170">
        <v>0</v>
      </c>
      <c r="J634" s="170">
        <v>368.87731746999998</v>
      </c>
      <c r="K634" s="170">
        <v>435.94592065000001</v>
      </c>
      <c r="L634" s="170">
        <v>503.01452382999997</v>
      </c>
      <c r="M634" s="57">
        <f t="shared" si="9"/>
        <v>601</v>
      </c>
    </row>
    <row r="635" spans="1:13" ht="12.75" customHeight="1" x14ac:dyDescent="0.2">
      <c r="A635" s="169" t="s">
        <v>125</v>
      </c>
      <c r="B635" s="169">
        <v>2</v>
      </c>
      <c r="C635" s="170">
        <v>849.58054704999995</v>
      </c>
      <c r="D635" s="170">
        <v>844.32734059999996</v>
      </c>
      <c r="E635" s="170">
        <v>0</v>
      </c>
      <c r="F635" s="170">
        <v>71.38231218</v>
      </c>
      <c r="G635" s="170">
        <v>178.45578044000001</v>
      </c>
      <c r="H635" s="170">
        <v>356.91156088000002</v>
      </c>
      <c r="I635" s="170">
        <v>0</v>
      </c>
      <c r="J635" s="170">
        <v>392.60271696000001</v>
      </c>
      <c r="K635" s="170">
        <v>463.98502913999999</v>
      </c>
      <c r="L635" s="170">
        <v>535.36734131000003</v>
      </c>
      <c r="M635" s="57">
        <f t="shared" si="9"/>
        <v>602</v>
      </c>
    </row>
    <row r="636" spans="1:13" ht="12.75" customHeight="1" x14ac:dyDescent="0.2">
      <c r="A636" s="169" t="s">
        <v>125</v>
      </c>
      <c r="B636" s="169">
        <v>3</v>
      </c>
      <c r="C636" s="170">
        <v>865.80886291000002</v>
      </c>
      <c r="D636" s="170">
        <v>860.50053106999997</v>
      </c>
      <c r="E636" s="170">
        <v>0</v>
      </c>
      <c r="F636" s="170">
        <v>73.977610709999993</v>
      </c>
      <c r="G636" s="170">
        <v>184.94402678</v>
      </c>
      <c r="H636" s="170">
        <v>369.88805357000001</v>
      </c>
      <c r="I636" s="170">
        <v>0</v>
      </c>
      <c r="J636" s="170">
        <v>406.87685892000002</v>
      </c>
      <c r="K636" s="170">
        <v>480.85446962999998</v>
      </c>
      <c r="L636" s="170">
        <v>554.83208034999996</v>
      </c>
      <c r="M636" s="57">
        <f t="shared" si="9"/>
        <v>603</v>
      </c>
    </row>
    <row r="637" spans="1:13" ht="12.75" customHeight="1" x14ac:dyDescent="0.2">
      <c r="A637" s="169" t="s">
        <v>125</v>
      </c>
      <c r="B637" s="169">
        <v>4</v>
      </c>
      <c r="C637" s="170">
        <v>870.26269445000003</v>
      </c>
      <c r="D637" s="170">
        <v>864.93798178999998</v>
      </c>
      <c r="E637" s="170">
        <v>0</v>
      </c>
      <c r="F637" s="170">
        <v>74.636240819999998</v>
      </c>
      <c r="G637" s="170">
        <v>186.59060205</v>
      </c>
      <c r="H637" s="170">
        <v>373.1812041</v>
      </c>
      <c r="I637" s="170">
        <v>0</v>
      </c>
      <c r="J637" s="170">
        <v>410.49932451000001</v>
      </c>
      <c r="K637" s="170">
        <v>485.13556533000002</v>
      </c>
      <c r="L637" s="170">
        <v>559.77180614999997</v>
      </c>
      <c r="M637" s="57">
        <f t="shared" si="9"/>
        <v>604</v>
      </c>
    </row>
    <row r="638" spans="1:13" ht="12.75" customHeight="1" x14ac:dyDescent="0.2">
      <c r="A638" s="169" t="s">
        <v>125</v>
      </c>
      <c r="B638" s="169">
        <v>5</v>
      </c>
      <c r="C638" s="170">
        <v>819.58237109000004</v>
      </c>
      <c r="D638" s="170">
        <v>814.56054553000001</v>
      </c>
      <c r="E638" s="170">
        <v>0</v>
      </c>
      <c r="F638" s="170">
        <v>74.173549710000003</v>
      </c>
      <c r="G638" s="170">
        <v>185.43387429000001</v>
      </c>
      <c r="H638" s="170">
        <v>370.86774857</v>
      </c>
      <c r="I638" s="170">
        <v>0</v>
      </c>
      <c r="J638" s="170">
        <v>407.95452342999999</v>
      </c>
      <c r="K638" s="170">
        <v>482.12807314000003</v>
      </c>
      <c r="L638" s="170">
        <v>556.30162285999995</v>
      </c>
      <c r="M638" s="57">
        <f t="shared" si="9"/>
        <v>605</v>
      </c>
    </row>
    <row r="639" spans="1:13" ht="12.75" customHeight="1" x14ac:dyDescent="0.2">
      <c r="A639" s="169" t="s">
        <v>125</v>
      </c>
      <c r="B639" s="169">
        <v>6</v>
      </c>
      <c r="C639" s="170">
        <v>841.37808504999998</v>
      </c>
      <c r="D639" s="170">
        <v>836.21686001</v>
      </c>
      <c r="E639" s="170">
        <v>0</v>
      </c>
      <c r="F639" s="170">
        <v>73.811956960000003</v>
      </c>
      <c r="G639" s="170">
        <v>184.52989241</v>
      </c>
      <c r="H639" s="170">
        <v>369.05978481</v>
      </c>
      <c r="I639" s="170">
        <v>0</v>
      </c>
      <c r="J639" s="170">
        <v>405.96576328999998</v>
      </c>
      <c r="K639" s="170">
        <v>479.77772025000002</v>
      </c>
      <c r="L639" s="170">
        <v>553.58967722</v>
      </c>
      <c r="M639" s="57">
        <f t="shared" si="9"/>
        <v>606</v>
      </c>
    </row>
    <row r="640" spans="1:13" ht="12.75" customHeight="1" x14ac:dyDescent="0.2">
      <c r="A640" s="169" t="s">
        <v>125</v>
      </c>
      <c r="B640" s="169">
        <v>7</v>
      </c>
      <c r="C640" s="170">
        <v>791.18111327999998</v>
      </c>
      <c r="D640" s="170">
        <v>786.25663994000001</v>
      </c>
      <c r="E640" s="170">
        <v>0</v>
      </c>
      <c r="F640" s="170">
        <v>69.501296499999995</v>
      </c>
      <c r="G640" s="170">
        <v>173.75324123999999</v>
      </c>
      <c r="H640" s="170">
        <v>347.50648247999999</v>
      </c>
      <c r="I640" s="170">
        <v>0</v>
      </c>
      <c r="J640" s="170">
        <v>382.25713072999997</v>
      </c>
      <c r="K640" s="170">
        <v>451.75842721999999</v>
      </c>
      <c r="L640" s="170">
        <v>521.25972372000001</v>
      </c>
      <c r="M640" s="57">
        <f t="shared" si="9"/>
        <v>607</v>
      </c>
    </row>
    <row r="641" spans="1:13" ht="12.75" customHeight="1" x14ac:dyDescent="0.2">
      <c r="A641" s="169" t="s">
        <v>125</v>
      </c>
      <c r="B641" s="169">
        <v>8</v>
      </c>
      <c r="C641" s="170">
        <v>661.70875395999997</v>
      </c>
      <c r="D641" s="170">
        <v>657.45311155000002</v>
      </c>
      <c r="E641" s="170">
        <v>0</v>
      </c>
      <c r="F641" s="170">
        <v>61.600462980000003</v>
      </c>
      <c r="G641" s="170">
        <v>154.00115744999999</v>
      </c>
      <c r="H641" s="170">
        <v>308.00231488999998</v>
      </c>
      <c r="I641" s="170">
        <v>0</v>
      </c>
      <c r="J641" s="170">
        <v>338.80254638000002</v>
      </c>
      <c r="K641" s="170">
        <v>400.40300936</v>
      </c>
      <c r="L641" s="170">
        <v>462.00347233999997</v>
      </c>
      <c r="M641" s="57">
        <f t="shared" si="9"/>
        <v>608</v>
      </c>
    </row>
    <row r="642" spans="1:13" ht="12.75" customHeight="1" x14ac:dyDescent="0.2">
      <c r="A642" s="169" t="s">
        <v>125</v>
      </c>
      <c r="B642" s="169">
        <v>9</v>
      </c>
      <c r="C642" s="170">
        <v>588.69184727000004</v>
      </c>
      <c r="D642" s="170">
        <v>584.83357195999997</v>
      </c>
      <c r="E642" s="170">
        <v>0</v>
      </c>
      <c r="F642" s="170">
        <v>57.897802519999999</v>
      </c>
      <c r="G642" s="170">
        <v>144.74450630999999</v>
      </c>
      <c r="H642" s="170">
        <v>289.48901260999997</v>
      </c>
      <c r="I642" s="170">
        <v>0</v>
      </c>
      <c r="J642" s="170">
        <v>318.43791386999999</v>
      </c>
      <c r="K642" s="170">
        <v>376.33571639000002</v>
      </c>
      <c r="L642" s="170">
        <v>434.23351891999999</v>
      </c>
      <c r="M642" s="57">
        <f t="shared" si="9"/>
        <v>609</v>
      </c>
    </row>
    <row r="643" spans="1:13" ht="12.75" customHeight="1" x14ac:dyDescent="0.2">
      <c r="A643" s="169" t="s">
        <v>125</v>
      </c>
      <c r="B643" s="169">
        <v>10</v>
      </c>
      <c r="C643" s="170">
        <v>520.32429995999996</v>
      </c>
      <c r="D643" s="170">
        <v>516.82925201</v>
      </c>
      <c r="E643" s="170">
        <v>0</v>
      </c>
      <c r="F643" s="170">
        <v>53.783150730000003</v>
      </c>
      <c r="G643" s="170">
        <v>134.45787683</v>
      </c>
      <c r="H643" s="170">
        <v>268.91575367000002</v>
      </c>
      <c r="I643" s="170">
        <v>0</v>
      </c>
      <c r="J643" s="170">
        <v>295.80732903000001</v>
      </c>
      <c r="K643" s="170">
        <v>349.59047975999999</v>
      </c>
      <c r="L643" s="170">
        <v>403.37363049999999</v>
      </c>
      <c r="M643" s="57">
        <f t="shared" si="9"/>
        <v>610</v>
      </c>
    </row>
    <row r="644" spans="1:13" ht="12.75" customHeight="1" x14ac:dyDescent="0.2">
      <c r="A644" s="169" t="s">
        <v>125</v>
      </c>
      <c r="B644" s="169">
        <v>11</v>
      </c>
      <c r="C644" s="170">
        <v>510.94545526000002</v>
      </c>
      <c r="D644" s="170">
        <v>507.48688826</v>
      </c>
      <c r="E644" s="170">
        <v>0</v>
      </c>
      <c r="F644" s="170">
        <v>52.630597680000001</v>
      </c>
      <c r="G644" s="170">
        <v>131.57649420999999</v>
      </c>
      <c r="H644" s="170">
        <v>263.15298841999999</v>
      </c>
      <c r="I644" s="170">
        <v>0</v>
      </c>
      <c r="J644" s="170">
        <v>289.46828726000001</v>
      </c>
      <c r="K644" s="170">
        <v>342.09888494</v>
      </c>
      <c r="L644" s="170">
        <v>394.72948262</v>
      </c>
      <c r="M644" s="57">
        <f t="shared" si="9"/>
        <v>611</v>
      </c>
    </row>
    <row r="645" spans="1:13" ht="12.75" customHeight="1" x14ac:dyDescent="0.2">
      <c r="A645" s="169" t="s">
        <v>125</v>
      </c>
      <c r="B645" s="169">
        <v>12</v>
      </c>
      <c r="C645" s="170">
        <v>494.73616464000003</v>
      </c>
      <c r="D645" s="170">
        <v>491.36602787999999</v>
      </c>
      <c r="E645" s="170">
        <v>0</v>
      </c>
      <c r="F645" s="170">
        <v>51.724207550000003</v>
      </c>
      <c r="G645" s="170">
        <v>129.31051887000001</v>
      </c>
      <c r="H645" s="170">
        <v>258.62103774000002</v>
      </c>
      <c r="I645" s="170">
        <v>0</v>
      </c>
      <c r="J645" s="170">
        <v>284.48314151</v>
      </c>
      <c r="K645" s="170">
        <v>336.20734906000001</v>
      </c>
      <c r="L645" s="170">
        <v>387.93155660999997</v>
      </c>
      <c r="M645" s="57">
        <f t="shared" si="9"/>
        <v>612</v>
      </c>
    </row>
    <row r="646" spans="1:13" ht="12.75" customHeight="1" x14ac:dyDescent="0.2">
      <c r="A646" s="169" t="s">
        <v>125</v>
      </c>
      <c r="B646" s="169">
        <v>13</v>
      </c>
      <c r="C646" s="170">
        <v>483.62087479000002</v>
      </c>
      <c r="D646" s="170">
        <v>480.33236837999999</v>
      </c>
      <c r="E646" s="170">
        <v>0</v>
      </c>
      <c r="F646" s="170">
        <v>51.977389500000001</v>
      </c>
      <c r="G646" s="170">
        <v>129.94347375999999</v>
      </c>
      <c r="H646" s="170">
        <v>259.88694751999998</v>
      </c>
      <c r="I646" s="170">
        <v>0</v>
      </c>
      <c r="J646" s="170">
        <v>285.87564227000001</v>
      </c>
      <c r="K646" s="170">
        <v>337.85303177999998</v>
      </c>
      <c r="L646" s="170">
        <v>389.83042128</v>
      </c>
      <c r="M646" s="57">
        <f t="shared" si="9"/>
        <v>613</v>
      </c>
    </row>
    <row r="647" spans="1:13" ht="12.75" customHeight="1" x14ac:dyDescent="0.2">
      <c r="A647" s="169" t="s">
        <v>125</v>
      </c>
      <c r="B647" s="169">
        <v>14</v>
      </c>
      <c r="C647" s="170">
        <v>488.78704161000002</v>
      </c>
      <c r="D647" s="170">
        <v>485.45072541000002</v>
      </c>
      <c r="E647" s="170">
        <v>0</v>
      </c>
      <c r="F647" s="170">
        <v>51.444378129999997</v>
      </c>
      <c r="G647" s="170">
        <v>128.61094532999999</v>
      </c>
      <c r="H647" s="170">
        <v>257.22189064999998</v>
      </c>
      <c r="I647" s="170">
        <v>0</v>
      </c>
      <c r="J647" s="170">
        <v>282.94407971999999</v>
      </c>
      <c r="K647" s="170">
        <v>334.38845785000001</v>
      </c>
      <c r="L647" s="170">
        <v>385.83283598000003</v>
      </c>
      <c r="M647" s="57">
        <f t="shared" si="9"/>
        <v>614</v>
      </c>
    </row>
    <row r="648" spans="1:13" ht="12.75" customHeight="1" x14ac:dyDescent="0.2">
      <c r="A648" s="169" t="s">
        <v>125</v>
      </c>
      <c r="B648" s="169">
        <v>15</v>
      </c>
      <c r="C648" s="170">
        <v>517.45394892000002</v>
      </c>
      <c r="D648" s="170">
        <v>513.91071488</v>
      </c>
      <c r="E648" s="170">
        <v>0</v>
      </c>
      <c r="F648" s="170">
        <v>51.009139670000003</v>
      </c>
      <c r="G648" s="170">
        <v>127.52284919</v>
      </c>
      <c r="H648" s="170">
        <v>255.04569837</v>
      </c>
      <c r="I648" s="170">
        <v>0</v>
      </c>
      <c r="J648" s="170">
        <v>280.55026821000001</v>
      </c>
      <c r="K648" s="170">
        <v>331.55940787999998</v>
      </c>
      <c r="L648" s="170">
        <v>382.56854756000001</v>
      </c>
      <c r="M648" s="57">
        <f t="shared" si="9"/>
        <v>615</v>
      </c>
    </row>
    <row r="649" spans="1:13" ht="12.75" customHeight="1" x14ac:dyDescent="0.2">
      <c r="A649" s="169" t="s">
        <v>125</v>
      </c>
      <c r="B649" s="169">
        <v>16</v>
      </c>
      <c r="C649" s="170">
        <v>485.78339369999998</v>
      </c>
      <c r="D649" s="170">
        <v>482.46218464999998</v>
      </c>
      <c r="E649" s="170">
        <v>0</v>
      </c>
      <c r="F649" s="170">
        <v>51.220786320000002</v>
      </c>
      <c r="G649" s="170">
        <v>128.0519658</v>
      </c>
      <c r="H649" s="170">
        <v>256.10393161000002</v>
      </c>
      <c r="I649" s="170">
        <v>0</v>
      </c>
      <c r="J649" s="170">
        <v>281.71432477000002</v>
      </c>
      <c r="K649" s="170">
        <v>332.93511109000002</v>
      </c>
      <c r="L649" s="170">
        <v>384.15589741000002</v>
      </c>
      <c r="M649" s="57">
        <f t="shared" si="9"/>
        <v>616</v>
      </c>
    </row>
    <row r="650" spans="1:13" ht="12.75" customHeight="1" x14ac:dyDescent="0.2">
      <c r="A650" s="169" t="s">
        <v>125</v>
      </c>
      <c r="B650" s="169">
        <v>17</v>
      </c>
      <c r="C650" s="170">
        <v>483.17700072000002</v>
      </c>
      <c r="D650" s="170">
        <v>479.87505701999999</v>
      </c>
      <c r="E650" s="170">
        <v>0</v>
      </c>
      <c r="F650" s="170">
        <v>51.280590220000001</v>
      </c>
      <c r="G650" s="170">
        <v>128.20147555</v>
      </c>
      <c r="H650" s="170">
        <v>256.40295111</v>
      </c>
      <c r="I650" s="170">
        <v>0</v>
      </c>
      <c r="J650" s="170">
        <v>282.04324622000001</v>
      </c>
      <c r="K650" s="170">
        <v>333.32383643999998</v>
      </c>
      <c r="L650" s="170">
        <v>384.60442666</v>
      </c>
      <c r="M650" s="57">
        <f t="shared" si="9"/>
        <v>617</v>
      </c>
    </row>
    <row r="651" spans="1:13" ht="12.75" customHeight="1" x14ac:dyDescent="0.2">
      <c r="A651" s="169" t="s">
        <v>125</v>
      </c>
      <c r="B651" s="169">
        <v>18</v>
      </c>
      <c r="C651" s="170">
        <v>521.04511436999996</v>
      </c>
      <c r="D651" s="170">
        <v>517.51011571000004</v>
      </c>
      <c r="E651" s="170">
        <v>0</v>
      </c>
      <c r="F651" s="170">
        <v>52.299489360000003</v>
      </c>
      <c r="G651" s="170">
        <v>130.74872341</v>
      </c>
      <c r="H651" s="170">
        <v>261.49744681999999</v>
      </c>
      <c r="I651" s="170">
        <v>0</v>
      </c>
      <c r="J651" s="170">
        <v>287.64719150000002</v>
      </c>
      <c r="K651" s="170">
        <v>339.94668087000002</v>
      </c>
      <c r="L651" s="170">
        <v>392.24617023000002</v>
      </c>
      <c r="M651" s="57">
        <f t="shared" si="9"/>
        <v>618</v>
      </c>
    </row>
    <row r="652" spans="1:13" ht="12.75" customHeight="1" x14ac:dyDescent="0.2">
      <c r="A652" s="169" t="s">
        <v>125</v>
      </c>
      <c r="B652" s="169">
        <v>19</v>
      </c>
      <c r="C652" s="170">
        <v>499.40293952000002</v>
      </c>
      <c r="D652" s="170">
        <v>496.05070685999999</v>
      </c>
      <c r="E652" s="170">
        <v>0</v>
      </c>
      <c r="F652" s="170">
        <v>53.888031390000002</v>
      </c>
      <c r="G652" s="170">
        <v>134.72007847</v>
      </c>
      <c r="H652" s="170">
        <v>269.44015695000002</v>
      </c>
      <c r="I652" s="170">
        <v>0</v>
      </c>
      <c r="J652" s="170">
        <v>296.38417263999997</v>
      </c>
      <c r="K652" s="170">
        <v>350.27220403000001</v>
      </c>
      <c r="L652" s="170">
        <v>404.16023541999999</v>
      </c>
      <c r="M652" s="57">
        <f t="shared" si="9"/>
        <v>619</v>
      </c>
    </row>
    <row r="653" spans="1:13" ht="12.75" customHeight="1" x14ac:dyDescent="0.2">
      <c r="A653" s="169" t="s">
        <v>125</v>
      </c>
      <c r="B653" s="169">
        <v>20</v>
      </c>
      <c r="C653" s="170">
        <v>523.13474787999996</v>
      </c>
      <c r="D653" s="170">
        <v>519.65234275</v>
      </c>
      <c r="E653" s="170">
        <v>0</v>
      </c>
      <c r="F653" s="170">
        <v>55.210515909999998</v>
      </c>
      <c r="G653" s="170">
        <v>138.02628977000001</v>
      </c>
      <c r="H653" s="170">
        <v>276.05257953</v>
      </c>
      <c r="I653" s="170">
        <v>0</v>
      </c>
      <c r="J653" s="170">
        <v>303.65783748000001</v>
      </c>
      <c r="K653" s="170">
        <v>358.86835338999998</v>
      </c>
      <c r="L653" s="170">
        <v>414.07886930000001</v>
      </c>
      <c r="M653" s="57">
        <f t="shared" si="9"/>
        <v>620</v>
      </c>
    </row>
    <row r="654" spans="1:13" ht="12.75" customHeight="1" x14ac:dyDescent="0.2">
      <c r="A654" s="169" t="s">
        <v>125</v>
      </c>
      <c r="B654" s="169">
        <v>21</v>
      </c>
      <c r="C654" s="170">
        <v>602.52537892999999</v>
      </c>
      <c r="D654" s="170">
        <v>598.62895929000001</v>
      </c>
      <c r="E654" s="170">
        <v>0</v>
      </c>
      <c r="F654" s="170">
        <v>60.466052699999999</v>
      </c>
      <c r="G654" s="170">
        <v>151.16513175</v>
      </c>
      <c r="H654" s="170">
        <v>302.3302635</v>
      </c>
      <c r="I654" s="170">
        <v>0</v>
      </c>
      <c r="J654" s="170">
        <v>332.56328983999998</v>
      </c>
      <c r="K654" s="170">
        <v>393.02934254000002</v>
      </c>
      <c r="L654" s="170">
        <v>453.49539523999999</v>
      </c>
      <c r="M654" s="57">
        <f t="shared" si="9"/>
        <v>621</v>
      </c>
    </row>
    <row r="655" spans="1:13" ht="12.75" customHeight="1" x14ac:dyDescent="0.2">
      <c r="A655" s="169" t="s">
        <v>125</v>
      </c>
      <c r="B655" s="169">
        <v>22</v>
      </c>
      <c r="C655" s="170">
        <v>651.85470176000001</v>
      </c>
      <c r="D655" s="170">
        <v>647.71467737</v>
      </c>
      <c r="E655" s="170">
        <v>0</v>
      </c>
      <c r="F655" s="170">
        <v>64.376260340000002</v>
      </c>
      <c r="G655" s="170">
        <v>160.94065083999999</v>
      </c>
      <c r="H655" s="170">
        <v>321.88130168999999</v>
      </c>
      <c r="I655" s="170">
        <v>0</v>
      </c>
      <c r="J655" s="170">
        <v>354.06943185</v>
      </c>
      <c r="K655" s="170">
        <v>418.44569218999999</v>
      </c>
      <c r="L655" s="170">
        <v>482.82195252999998</v>
      </c>
      <c r="M655" s="57">
        <f t="shared" si="9"/>
        <v>622</v>
      </c>
    </row>
    <row r="656" spans="1:13" ht="12.75" customHeight="1" x14ac:dyDescent="0.2">
      <c r="A656" s="169" t="s">
        <v>125</v>
      </c>
      <c r="B656" s="169">
        <v>23</v>
      </c>
      <c r="C656" s="170">
        <v>674.46742284000004</v>
      </c>
      <c r="D656" s="170">
        <v>670.20726007999997</v>
      </c>
      <c r="E656" s="170">
        <v>0</v>
      </c>
      <c r="F656" s="170">
        <v>65.684820970000004</v>
      </c>
      <c r="G656" s="170">
        <v>164.21205241999999</v>
      </c>
      <c r="H656" s="170">
        <v>328.42410483999998</v>
      </c>
      <c r="I656" s="170">
        <v>0</v>
      </c>
      <c r="J656" s="170">
        <v>361.26651532</v>
      </c>
      <c r="K656" s="170">
        <v>426.95133628999997</v>
      </c>
      <c r="L656" s="170">
        <v>492.63615726</v>
      </c>
      <c r="M656" s="57">
        <f t="shared" si="9"/>
        <v>623</v>
      </c>
    </row>
    <row r="657" spans="1:13" ht="12.75" customHeight="1" x14ac:dyDescent="0.2">
      <c r="A657" s="169" t="s">
        <v>125</v>
      </c>
      <c r="B657" s="169">
        <v>24</v>
      </c>
      <c r="C657" s="170">
        <v>701.27942000999997</v>
      </c>
      <c r="D657" s="170">
        <v>696.82071654000003</v>
      </c>
      <c r="E657" s="170">
        <v>0</v>
      </c>
      <c r="F657" s="170">
        <v>64.127625839999993</v>
      </c>
      <c r="G657" s="170">
        <v>160.31906459999999</v>
      </c>
      <c r="H657" s="170">
        <v>320.63812918999997</v>
      </c>
      <c r="I657" s="170">
        <v>0</v>
      </c>
      <c r="J657" s="170">
        <v>352.70194211</v>
      </c>
      <c r="K657" s="170">
        <v>416.82956795000001</v>
      </c>
      <c r="L657" s="170">
        <v>480.95719379000002</v>
      </c>
      <c r="M657" s="57">
        <f t="shared" si="9"/>
        <v>624</v>
      </c>
    </row>
    <row r="658" spans="1:13" ht="12.75" customHeight="1" x14ac:dyDescent="0.2">
      <c r="A658" s="169" t="s">
        <v>126</v>
      </c>
      <c r="B658" s="169">
        <v>1</v>
      </c>
      <c r="C658" s="170">
        <v>668.29012264999994</v>
      </c>
      <c r="D658" s="170">
        <v>664.01924968000003</v>
      </c>
      <c r="E658" s="170">
        <v>0</v>
      </c>
      <c r="F658" s="170">
        <v>62.965487629999998</v>
      </c>
      <c r="G658" s="170">
        <v>157.41371907000001</v>
      </c>
      <c r="H658" s="170">
        <v>314.82743814999998</v>
      </c>
      <c r="I658" s="170">
        <v>0</v>
      </c>
      <c r="J658" s="170">
        <v>346.31018196000002</v>
      </c>
      <c r="K658" s="170">
        <v>409.27566959000001</v>
      </c>
      <c r="L658" s="170">
        <v>472.24115721999999</v>
      </c>
      <c r="M658" s="57">
        <f t="shared" si="9"/>
        <v>625</v>
      </c>
    </row>
    <row r="659" spans="1:13" ht="12.75" customHeight="1" x14ac:dyDescent="0.2">
      <c r="A659" s="169" t="s">
        <v>126</v>
      </c>
      <c r="B659" s="169">
        <v>2</v>
      </c>
      <c r="C659" s="170">
        <v>766.20904689999998</v>
      </c>
      <c r="D659" s="170">
        <v>761.39779075000001</v>
      </c>
      <c r="E659" s="170">
        <v>0</v>
      </c>
      <c r="F659" s="170">
        <v>67.154434289999998</v>
      </c>
      <c r="G659" s="170">
        <v>167.88608572000001</v>
      </c>
      <c r="H659" s="170">
        <v>335.77217144000002</v>
      </c>
      <c r="I659" s="170">
        <v>0</v>
      </c>
      <c r="J659" s="170">
        <v>369.34938857999998</v>
      </c>
      <c r="K659" s="170">
        <v>436.50382287000002</v>
      </c>
      <c r="L659" s="170">
        <v>503.65825716000001</v>
      </c>
      <c r="M659" s="57">
        <f t="shared" si="9"/>
        <v>626</v>
      </c>
    </row>
    <row r="660" spans="1:13" ht="12.75" customHeight="1" x14ac:dyDescent="0.2">
      <c r="A660" s="169" t="s">
        <v>126</v>
      </c>
      <c r="B660" s="169">
        <v>3</v>
      </c>
      <c r="C660" s="170">
        <v>782.22490961999995</v>
      </c>
      <c r="D660" s="170">
        <v>777.36655719999999</v>
      </c>
      <c r="E660" s="170">
        <v>0</v>
      </c>
      <c r="F660" s="170">
        <v>70.097777190000002</v>
      </c>
      <c r="G660" s="170">
        <v>175.24444295999999</v>
      </c>
      <c r="H660" s="170">
        <v>350.48888592999998</v>
      </c>
      <c r="I660" s="170">
        <v>0</v>
      </c>
      <c r="J660" s="170">
        <v>385.53777452000003</v>
      </c>
      <c r="K660" s="170">
        <v>455.63555170000001</v>
      </c>
      <c r="L660" s="170">
        <v>525.73332889000005</v>
      </c>
      <c r="M660" s="57">
        <f t="shared" si="9"/>
        <v>627</v>
      </c>
    </row>
    <row r="661" spans="1:13" ht="12.75" customHeight="1" x14ac:dyDescent="0.2">
      <c r="A661" s="169" t="s">
        <v>126</v>
      </c>
      <c r="B661" s="169">
        <v>4</v>
      </c>
      <c r="C661" s="170">
        <v>729.66808050999998</v>
      </c>
      <c r="D661" s="170">
        <v>725.15188449000004</v>
      </c>
      <c r="E661" s="170">
        <v>0</v>
      </c>
      <c r="F661" s="170">
        <v>71.094442580000006</v>
      </c>
      <c r="G661" s="170">
        <v>177.73610644999999</v>
      </c>
      <c r="H661" s="170">
        <v>355.47221288999998</v>
      </c>
      <c r="I661" s="170">
        <v>0</v>
      </c>
      <c r="J661" s="170">
        <v>391.01943418000002</v>
      </c>
      <c r="K661" s="170">
        <v>462.11387675999998</v>
      </c>
      <c r="L661" s="170">
        <v>533.20831934</v>
      </c>
      <c r="M661" s="57">
        <f t="shared" si="9"/>
        <v>628</v>
      </c>
    </row>
    <row r="662" spans="1:13" ht="12.75" customHeight="1" x14ac:dyDescent="0.2">
      <c r="A662" s="169" t="s">
        <v>126</v>
      </c>
      <c r="B662" s="169">
        <v>5</v>
      </c>
      <c r="C662" s="170">
        <v>713.56099906999998</v>
      </c>
      <c r="D662" s="170">
        <v>709.15097907999996</v>
      </c>
      <c r="E662" s="170">
        <v>0</v>
      </c>
      <c r="F662" s="170">
        <v>71.524808410000006</v>
      </c>
      <c r="G662" s="170">
        <v>178.81202102</v>
      </c>
      <c r="H662" s="170">
        <v>357.62404203</v>
      </c>
      <c r="I662" s="170">
        <v>0</v>
      </c>
      <c r="J662" s="170">
        <v>393.38644622999999</v>
      </c>
      <c r="K662" s="170">
        <v>464.91125463999998</v>
      </c>
      <c r="L662" s="170">
        <v>536.43606305000003</v>
      </c>
      <c r="M662" s="57">
        <f t="shared" si="9"/>
        <v>629</v>
      </c>
    </row>
    <row r="663" spans="1:13" ht="12.75" customHeight="1" x14ac:dyDescent="0.2">
      <c r="A663" s="169" t="s">
        <v>126</v>
      </c>
      <c r="B663" s="169">
        <v>6</v>
      </c>
      <c r="C663" s="170">
        <v>750.49815986999999</v>
      </c>
      <c r="D663" s="170">
        <v>745.85948779</v>
      </c>
      <c r="E663" s="170">
        <v>0</v>
      </c>
      <c r="F663" s="170">
        <v>71.501700009999993</v>
      </c>
      <c r="G663" s="170">
        <v>178.75425000999999</v>
      </c>
      <c r="H663" s="170">
        <v>357.50850002999999</v>
      </c>
      <c r="I663" s="170">
        <v>0</v>
      </c>
      <c r="J663" s="170">
        <v>393.25935003000001</v>
      </c>
      <c r="K663" s="170">
        <v>464.76105002999998</v>
      </c>
      <c r="L663" s="170">
        <v>536.26275004000001</v>
      </c>
      <c r="M663" s="57">
        <f t="shared" si="9"/>
        <v>630</v>
      </c>
    </row>
    <row r="664" spans="1:13" ht="12.75" customHeight="1" x14ac:dyDescent="0.2">
      <c r="A664" s="169" t="s">
        <v>126</v>
      </c>
      <c r="B664" s="169">
        <v>7</v>
      </c>
      <c r="C664" s="170">
        <v>741.98150751000003</v>
      </c>
      <c r="D664" s="170">
        <v>737.34080530999995</v>
      </c>
      <c r="E664" s="170">
        <v>0</v>
      </c>
      <c r="F664" s="170">
        <v>68.186966220000002</v>
      </c>
      <c r="G664" s="170">
        <v>170.46741555</v>
      </c>
      <c r="H664" s="170">
        <v>340.9348311</v>
      </c>
      <c r="I664" s="170">
        <v>0</v>
      </c>
      <c r="J664" s="170">
        <v>375.02831420000001</v>
      </c>
      <c r="K664" s="170">
        <v>443.21528042</v>
      </c>
      <c r="L664" s="170">
        <v>511.40224663999999</v>
      </c>
      <c r="M664" s="57">
        <f t="shared" si="9"/>
        <v>631</v>
      </c>
    </row>
    <row r="665" spans="1:13" ht="12.75" customHeight="1" x14ac:dyDescent="0.2">
      <c r="A665" s="169" t="s">
        <v>126</v>
      </c>
      <c r="B665" s="169">
        <v>8</v>
      </c>
      <c r="C665" s="170">
        <v>688.06607125999994</v>
      </c>
      <c r="D665" s="170">
        <v>683.67337419</v>
      </c>
      <c r="E665" s="170">
        <v>0</v>
      </c>
      <c r="F665" s="170">
        <v>63.195731629999997</v>
      </c>
      <c r="G665" s="170">
        <v>157.98932908</v>
      </c>
      <c r="H665" s="170">
        <v>315.97865817000002</v>
      </c>
      <c r="I665" s="170">
        <v>0</v>
      </c>
      <c r="J665" s="170">
        <v>347.57652397999999</v>
      </c>
      <c r="K665" s="170">
        <v>410.77225561</v>
      </c>
      <c r="L665" s="170">
        <v>473.96798725000002</v>
      </c>
      <c r="M665" s="57">
        <f t="shared" si="9"/>
        <v>632</v>
      </c>
    </row>
    <row r="666" spans="1:13" ht="12.75" customHeight="1" x14ac:dyDescent="0.2">
      <c r="A666" s="169" t="s">
        <v>126</v>
      </c>
      <c r="B666" s="169">
        <v>9</v>
      </c>
      <c r="C666" s="170">
        <v>583.54432544999997</v>
      </c>
      <c r="D666" s="170">
        <v>579.77462060000005</v>
      </c>
      <c r="E666" s="170">
        <v>0</v>
      </c>
      <c r="F666" s="170">
        <v>60.679136100000001</v>
      </c>
      <c r="G666" s="170">
        <v>151.69784025000001</v>
      </c>
      <c r="H666" s="170">
        <v>303.39568050000003</v>
      </c>
      <c r="I666" s="170">
        <v>0</v>
      </c>
      <c r="J666" s="170">
        <v>333.73524854999999</v>
      </c>
      <c r="K666" s="170">
        <v>394.41438464999999</v>
      </c>
      <c r="L666" s="170">
        <v>455.09352074999998</v>
      </c>
      <c r="M666" s="57">
        <f t="shared" si="9"/>
        <v>633</v>
      </c>
    </row>
    <row r="667" spans="1:13" ht="12.75" customHeight="1" x14ac:dyDescent="0.2">
      <c r="A667" s="169" t="s">
        <v>126</v>
      </c>
      <c r="B667" s="169">
        <v>10</v>
      </c>
      <c r="C667" s="170">
        <v>635.68634766000002</v>
      </c>
      <c r="D667" s="170">
        <v>631.53935836000005</v>
      </c>
      <c r="E667" s="170">
        <v>0</v>
      </c>
      <c r="F667" s="170">
        <v>58.758855429999997</v>
      </c>
      <c r="G667" s="170">
        <v>146.89713857000001</v>
      </c>
      <c r="H667" s="170">
        <v>293.79427713000001</v>
      </c>
      <c r="I667" s="170">
        <v>0</v>
      </c>
      <c r="J667" s="170">
        <v>323.17370484000003</v>
      </c>
      <c r="K667" s="170">
        <v>381.93256027000001</v>
      </c>
      <c r="L667" s="170">
        <v>440.69141569999999</v>
      </c>
      <c r="M667" s="57">
        <f t="shared" si="9"/>
        <v>634</v>
      </c>
    </row>
    <row r="668" spans="1:13" ht="12.75" customHeight="1" x14ac:dyDescent="0.2">
      <c r="A668" s="169" t="s">
        <v>126</v>
      </c>
      <c r="B668" s="169">
        <v>11</v>
      </c>
      <c r="C668" s="170">
        <v>581.71764378</v>
      </c>
      <c r="D668" s="170">
        <v>577.90997009</v>
      </c>
      <c r="E668" s="170">
        <v>0</v>
      </c>
      <c r="F668" s="170">
        <v>58.133163279999998</v>
      </c>
      <c r="G668" s="170">
        <v>145.33290819000001</v>
      </c>
      <c r="H668" s="170">
        <v>290.66581638000002</v>
      </c>
      <c r="I668" s="170">
        <v>0</v>
      </c>
      <c r="J668" s="170">
        <v>319.73239802000001</v>
      </c>
      <c r="K668" s="170">
        <v>377.86556129000002</v>
      </c>
      <c r="L668" s="170">
        <v>435.99872456999998</v>
      </c>
      <c r="M668" s="57">
        <f t="shared" si="9"/>
        <v>635</v>
      </c>
    </row>
    <row r="669" spans="1:13" ht="12.75" customHeight="1" x14ac:dyDescent="0.2">
      <c r="A669" s="169" t="s">
        <v>126</v>
      </c>
      <c r="B669" s="169">
        <v>12</v>
      </c>
      <c r="C669" s="170">
        <v>611.78266876999999</v>
      </c>
      <c r="D669" s="170">
        <v>607.76421216000006</v>
      </c>
      <c r="E669" s="170">
        <v>0</v>
      </c>
      <c r="F669" s="170">
        <v>57.499025500000002</v>
      </c>
      <c r="G669" s="170">
        <v>143.74756375999999</v>
      </c>
      <c r="H669" s="170">
        <v>287.49512751999998</v>
      </c>
      <c r="I669" s="170">
        <v>0</v>
      </c>
      <c r="J669" s="170">
        <v>316.24464026999999</v>
      </c>
      <c r="K669" s="170">
        <v>373.74366578000001</v>
      </c>
      <c r="L669" s="170">
        <v>431.24269127999997</v>
      </c>
      <c r="M669" s="57">
        <f t="shared" si="9"/>
        <v>636</v>
      </c>
    </row>
    <row r="670" spans="1:13" ht="12.75" customHeight="1" x14ac:dyDescent="0.2">
      <c r="A670" s="169" t="s">
        <v>126</v>
      </c>
      <c r="B670" s="169">
        <v>13</v>
      </c>
      <c r="C670" s="170">
        <v>545.16208154000003</v>
      </c>
      <c r="D670" s="170">
        <v>541.58461039999997</v>
      </c>
      <c r="E670" s="170">
        <v>0</v>
      </c>
      <c r="F670" s="170">
        <v>57.6694952</v>
      </c>
      <c r="G670" s="170">
        <v>144.17373800999999</v>
      </c>
      <c r="H670" s="170">
        <v>288.34747601999999</v>
      </c>
      <c r="I670" s="170">
        <v>0</v>
      </c>
      <c r="J670" s="170">
        <v>317.18222362</v>
      </c>
      <c r="K670" s="170">
        <v>374.85171882999998</v>
      </c>
      <c r="L670" s="170">
        <v>432.52121403000001</v>
      </c>
      <c r="M670" s="57">
        <f t="shared" si="9"/>
        <v>637</v>
      </c>
    </row>
    <row r="671" spans="1:13" ht="12.75" customHeight="1" x14ac:dyDescent="0.2">
      <c r="A671" s="169" t="s">
        <v>126</v>
      </c>
      <c r="B671" s="169">
        <v>14</v>
      </c>
      <c r="C671" s="170">
        <v>572.92917420000003</v>
      </c>
      <c r="D671" s="170">
        <v>569.16363390000004</v>
      </c>
      <c r="E671" s="170">
        <v>0</v>
      </c>
      <c r="F671" s="170">
        <v>57.390026310000003</v>
      </c>
      <c r="G671" s="170">
        <v>143.47506577999999</v>
      </c>
      <c r="H671" s="170">
        <v>286.95013155999999</v>
      </c>
      <c r="I671" s="170">
        <v>0</v>
      </c>
      <c r="J671" s="170">
        <v>315.64514472000002</v>
      </c>
      <c r="K671" s="170">
        <v>373.03517103000001</v>
      </c>
      <c r="L671" s="170">
        <v>430.42519734000001</v>
      </c>
      <c r="M671" s="57">
        <f t="shared" si="9"/>
        <v>638</v>
      </c>
    </row>
    <row r="672" spans="1:13" ht="12.75" customHeight="1" x14ac:dyDescent="0.2">
      <c r="A672" s="169" t="s">
        <v>126</v>
      </c>
      <c r="B672" s="169">
        <v>15</v>
      </c>
      <c r="C672" s="170">
        <v>572.64163053000004</v>
      </c>
      <c r="D672" s="170">
        <v>568.87862286999996</v>
      </c>
      <c r="E672" s="170">
        <v>0</v>
      </c>
      <c r="F672" s="170">
        <v>57.420303349999998</v>
      </c>
      <c r="G672" s="170">
        <v>143.55075837000001</v>
      </c>
      <c r="H672" s="170">
        <v>287.10151674000002</v>
      </c>
      <c r="I672" s="170">
        <v>0</v>
      </c>
      <c r="J672" s="170">
        <v>315.81166840999998</v>
      </c>
      <c r="K672" s="170">
        <v>373.23197176000002</v>
      </c>
      <c r="L672" s="170">
        <v>430.6522751</v>
      </c>
      <c r="M672" s="57">
        <f t="shared" si="9"/>
        <v>639</v>
      </c>
    </row>
    <row r="673" spans="1:13" ht="12.75" customHeight="1" x14ac:dyDescent="0.2">
      <c r="A673" s="169" t="s">
        <v>126</v>
      </c>
      <c r="B673" s="169">
        <v>16</v>
      </c>
      <c r="C673" s="170">
        <v>549.79459550000001</v>
      </c>
      <c r="D673" s="170">
        <v>546.17202624000004</v>
      </c>
      <c r="E673" s="170">
        <v>0</v>
      </c>
      <c r="F673" s="170">
        <v>56.945529729999997</v>
      </c>
      <c r="G673" s="170">
        <v>142.36382433</v>
      </c>
      <c r="H673" s="170">
        <v>284.72764864999999</v>
      </c>
      <c r="I673" s="170">
        <v>0</v>
      </c>
      <c r="J673" s="170">
        <v>313.20041351999998</v>
      </c>
      <c r="K673" s="170">
        <v>370.14594325000002</v>
      </c>
      <c r="L673" s="170">
        <v>427.09147297999999</v>
      </c>
      <c r="M673" s="57">
        <f t="shared" si="9"/>
        <v>640</v>
      </c>
    </row>
    <row r="674" spans="1:13" ht="12.75" customHeight="1" x14ac:dyDescent="0.2">
      <c r="A674" s="169" t="s">
        <v>126</v>
      </c>
      <c r="B674" s="169">
        <v>17</v>
      </c>
      <c r="C674" s="170">
        <v>553.29480969999997</v>
      </c>
      <c r="D674" s="170">
        <v>549.64053030000002</v>
      </c>
      <c r="E674" s="170">
        <v>0</v>
      </c>
      <c r="F674" s="170">
        <v>56.532830709999999</v>
      </c>
      <c r="G674" s="170">
        <v>141.33207677999999</v>
      </c>
      <c r="H674" s="170">
        <v>282.66415355999999</v>
      </c>
      <c r="I674" s="170">
        <v>0</v>
      </c>
      <c r="J674" s="170">
        <v>310.93056890999998</v>
      </c>
      <c r="K674" s="170">
        <v>367.46339962000002</v>
      </c>
      <c r="L674" s="170">
        <v>423.99623033</v>
      </c>
      <c r="M674" s="57">
        <f t="shared" si="9"/>
        <v>641</v>
      </c>
    </row>
    <row r="675" spans="1:13" ht="12.75" customHeight="1" x14ac:dyDescent="0.2">
      <c r="A675" s="169" t="s">
        <v>126</v>
      </c>
      <c r="B675" s="169">
        <v>18</v>
      </c>
      <c r="C675" s="170">
        <v>536.16235328000005</v>
      </c>
      <c r="D675" s="170">
        <v>532.62970208000002</v>
      </c>
      <c r="E675" s="170">
        <v>0</v>
      </c>
      <c r="F675" s="170">
        <v>56.949892269999999</v>
      </c>
      <c r="G675" s="170">
        <v>142.37473068</v>
      </c>
      <c r="H675" s="170">
        <v>284.74946136</v>
      </c>
      <c r="I675" s="170">
        <v>0</v>
      </c>
      <c r="J675" s="170">
        <v>313.22440748999998</v>
      </c>
      <c r="K675" s="170">
        <v>370.17429976</v>
      </c>
      <c r="L675" s="170">
        <v>427.12419203000002</v>
      </c>
      <c r="M675" s="57">
        <f t="shared" si="9"/>
        <v>642</v>
      </c>
    </row>
    <row r="676" spans="1:13" ht="12.75" customHeight="1" x14ac:dyDescent="0.2">
      <c r="A676" s="169" t="s">
        <v>126</v>
      </c>
      <c r="B676" s="169">
        <v>19</v>
      </c>
      <c r="C676" s="170">
        <v>513.88076889000001</v>
      </c>
      <c r="D676" s="170">
        <v>510.49974759000003</v>
      </c>
      <c r="E676" s="170">
        <v>0</v>
      </c>
      <c r="F676" s="170">
        <v>57.201666779999996</v>
      </c>
      <c r="G676" s="170">
        <v>143.00416694</v>
      </c>
      <c r="H676" s="170">
        <v>286.00833388000001</v>
      </c>
      <c r="I676" s="170">
        <v>0</v>
      </c>
      <c r="J676" s="170">
        <v>314.60916727</v>
      </c>
      <c r="K676" s="170">
        <v>371.81083403999997</v>
      </c>
      <c r="L676" s="170">
        <v>429.01250082000001</v>
      </c>
      <c r="M676" s="57">
        <f t="shared" ref="M676:M739" si="10">M675+1</f>
        <v>643</v>
      </c>
    </row>
    <row r="677" spans="1:13" ht="12.75" customHeight="1" x14ac:dyDescent="0.2">
      <c r="A677" s="169" t="s">
        <v>126</v>
      </c>
      <c r="B677" s="169">
        <v>20</v>
      </c>
      <c r="C677" s="170">
        <v>550.85123763000001</v>
      </c>
      <c r="D677" s="170">
        <v>547.23362602999998</v>
      </c>
      <c r="E677" s="170">
        <v>0</v>
      </c>
      <c r="F677" s="170">
        <v>57.529730209999997</v>
      </c>
      <c r="G677" s="170">
        <v>143.82432552</v>
      </c>
      <c r="H677" s="170">
        <v>287.64865104</v>
      </c>
      <c r="I677" s="170">
        <v>0</v>
      </c>
      <c r="J677" s="170">
        <v>316.41351614000001</v>
      </c>
      <c r="K677" s="170">
        <v>373.94324634999998</v>
      </c>
      <c r="L677" s="170">
        <v>431.47297655</v>
      </c>
      <c r="M677" s="57">
        <f t="shared" si="10"/>
        <v>644</v>
      </c>
    </row>
    <row r="678" spans="1:13" ht="12.75" customHeight="1" x14ac:dyDescent="0.2">
      <c r="A678" s="169" t="s">
        <v>126</v>
      </c>
      <c r="B678" s="169">
        <v>21</v>
      </c>
      <c r="C678" s="170">
        <v>595.08166524000001</v>
      </c>
      <c r="D678" s="170">
        <v>591.19503133000001</v>
      </c>
      <c r="E678" s="170">
        <v>0</v>
      </c>
      <c r="F678" s="170">
        <v>58.539286259999997</v>
      </c>
      <c r="G678" s="170">
        <v>146.34821565999999</v>
      </c>
      <c r="H678" s="170">
        <v>292.69643131999999</v>
      </c>
      <c r="I678" s="170">
        <v>0</v>
      </c>
      <c r="J678" s="170">
        <v>321.96607445000001</v>
      </c>
      <c r="K678" s="170">
        <v>380.50536070999999</v>
      </c>
      <c r="L678" s="170">
        <v>439.04464696999997</v>
      </c>
      <c r="M678" s="57">
        <f t="shared" si="10"/>
        <v>645</v>
      </c>
    </row>
    <row r="679" spans="1:13" ht="12.75" customHeight="1" x14ac:dyDescent="0.2">
      <c r="A679" s="169" t="s">
        <v>126</v>
      </c>
      <c r="B679" s="169">
        <v>22</v>
      </c>
      <c r="C679" s="170">
        <v>594.74076926999999</v>
      </c>
      <c r="D679" s="170">
        <v>590.90549996000004</v>
      </c>
      <c r="E679" s="170">
        <v>0</v>
      </c>
      <c r="F679" s="170">
        <v>61.039478350000003</v>
      </c>
      <c r="G679" s="170">
        <v>152.59869587</v>
      </c>
      <c r="H679" s="170">
        <v>305.19739175000001</v>
      </c>
      <c r="I679" s="170">
        <v>0</v>
      </c>
      <c r="J679" s="170">
        <v>335.71713091999999</v>
      </c>
      <c r="K679" s="170">
        <v>396.75660927000001</v>
      </c>
      <c r="L679" s="170">
        <v>457.79608761999998</v>
      </c>
      <c r="M679" s="57">
        <f t="shared" si="10"/>
        <v>646</v>
      </c>
    </row>
    <row r="680" spans="1:13" ht="12.75" customHeight="1" x14ac:dyDescent="0.2">
      <c r="A680" s="169" t="s">
        <v>126</v>
      </c>
      <c r="B680" s="169">
        <v>23</v>
      </c>
      <c r="C680" s="170">
        <v>624.30788966</v>
      </c>
      <c r="D680" s="170">
        <v>620.31570819000001</v>
      </c>
      <c r="E680" s="170">
        <v>0</v>
      </c>
      <c r="F680" s="170">
        <v>62.833328289999997</v>
      </c>
      <c r="G680" s="170">
        <v>157.08332073</v>
      </c>
      <c r="H680" s="170">
        <v>314.16664147</v>
      </c>
      <c r="I680" s="170">
        <v>0</v>
      </c>
      <c r="J680" s="170">
        <v>345.58330561000002</v>
      </c>
      <c r="K680" s="170">
        <v>408.41663390000002</v>
      </c>
      <c r="L680" s="170">
        <v>471.24996220000003</v>
      </c>
      <c r="M680" s="57">
        <f t="shared" si="10"/>
        <v>647</v>
      </c>
    </row>
    <row r="681" spans="1:13" ht="12.75" customHeight="1" x14ac:dyDescent="0.2">
      <c r="A681" s="169" t="s">
        <v>126</v>
      </c>
      <c r="B681" s="169">
        <v>24</v>
      </c>
      <c r="C681" s="170">
        <v>667.12601910000001</v>
      </c>
      <c r="D681" s="170">
        <v>662.90273886</v>
      </c>
      <c r="E681" s="170">
        <v>0</v>
      </c>
      <c r="F681" s="170">
        <v>65.1422594</v>
      </c>
      <c r="G681" s="170">
        <v>162.85564851000001</v>
      </c>
      <c r="H681" s="170">
        <v>325.71129702000002</v>
      </c>
      <c r="I681" s="170">
        <v>0</v>
      </c>
      <c r="J681" s="170">
        <v>358.28242671999999</v>
      </c>
      <c r="K681" s="170">
        <v>423.42468613</v>
      </c>
      <c r="L681" s="170">
        <v>488.56694553</v>
      </c>
      <c r="M681" s="57">
        <f t="shared" si="10"/>
        <v>648</v>
      </c>
    </row>
    <row r="682" spans="1:13" ht="12.75" customHeight="1" x14ac:dyDescent="0.2">
      <c r="A682" s="169" t="s">
        <v>127</v>
      </c>
      <c r="B682" s="169">
        <v>1</v>
      </c>
      <c r="C682" s="170">
        <v>638.35938653000005</v>
      </c>
      <c r="D682" s="170">
        <v>634.34919296999999</v>
      </c>
      <c r="E682" s="170">
        <v>0</v>
      </c>
      <c r="F682" s="170">
        <v>67.042975459999994</v>
      </c>
      <c r="G682" s="170">
        <v>167.60743864</v>
      </c>
      <c r="H682" s="170">
        <v>335.21487728</v>
      </c>
      <c r="I682" s="170">
        <v>0</v>
      </c>
      <c r="J682" s="170">
        <v>368.73636500999999</v>
      </c>
      <c r="K682" s="170">
        <v>435.77934046000001</v>
      </c>
      <c r="L682" s="170">
        <v>502.82231591999999</v>
      </c>
      <c r="M682" s="57">
        <f t="shared" si="10"/>
        <v>649</v>
      </c>
    </row>
    <row r="683" spans="1:13" ht="12.75" customHeight="1" x14ac:dyDescent="0.2">
      <c r="A683" s="169" t="s">
        <v>127</v>
      </c>
      <c r="B683" s="169">
        <v>2</v>
      </c>
      <c r="C683" s="170">
        <v>774.50199777</v>
      </c>
      <c r="D683" s="170">
        <v>769.72105012999998</v>
      </c>
      <c r="E683" s="170">
        <v>0</v>
      </c>
      <c r="F683" s="170">
        <v>71.879553709999996</v>
      </c>
      <c r="G683" s="170">
        <v>179.69888427999999</v>
      </c>
      <c r="H683" s="170">
        <v>359.39776855000002</v>
      </c>
      <c r="I683" s="170">
        <v>0</v>
      </c>
      <c r="J683" s="170">
        <v>395.33754541000002</v>
      </c>
      <c r="K683" s="170">
        <v>467.21709912</v>
      </c>
      <c r="L683" s="170">
        <v>539.09665283000004</v>
      </c>
      <c r="M683" s="57">
        <f t="shared" si="10"/>
        <v>650</v>
      </c>
    </row>
    <row r="684" spans="1:13" ht="12.75" customHeight="1" x14ac:dyDescent="0.2">
      <c r="A684" s="169" t="s">
        <v>127</v>
      </c>
      <c r="B684" s="169">
        <v>3</v>
      </c>
      <c r="C684" s="170">
        <v>855.49235762000001</v>
      </c>
      <c r="D684" s="170">
        <v>850.25996033000001</v>
      </c>
      <c r="E684" s="170">
        <v>0</v>
      </c>
      <c r="F684" s="170">
        <v>74.756843230000001</v>
      </c>
      <c r="G684" s="170">
        <v>186.89210808000001</v>
      </c>
      <c r="H684" s="170">
        <v>373.78421615000002</v>
      </c>
      <c r="I684" s="170">
        <v>0</v>
      </c>
      <c r="J684" s="170">
        <v>411.16263777</v>
      </c>
      <c r="K684" s="170">
        <v>485.91948100000002</v>
      </c>
      <c r="L684" s="170">
        <v>560.67632422999998</v>
      </c>
      <c r="M684" s="57">
        <f t="shared" si="10"/>
        <v>651</v>
      </c>
    </row>
    <row r="685" spans="1:13" ht="12.75" customHeight="1" x14ac:dyDescent="0.2">
      <c r="A685" s="169" t="s">
        <v>127</v>
      </c>
      <c r="B685" s="169">
        <v>4</v>
      </c>
      <c r="C685" s="170">
        <v>809.56015276999995</v>
      </c>
      <c r="D685" s="170">
        <v>804.60841604999996</v>
      </c>
      <c r="E685" s="170">
        <v>0</v>
      </c>
      <c r="F685" s="170">
        <v>74.739643760000007</v>
      </c>
      <c r="G685" s="170">
        <v>186.8491094</v>
      </c>
      <c r="H685" s="170">
        <v>373.69821879</v>
      </c>
      <c r="I685" s="170">
        <v>0</v>
      </c>
      <c r="J685" s="170">
        <v>411.06804067000002</v>
      </c>
      <c r="K685" s="170">
        <v>485.80768442999999</v>
      </c>
      <c r="L685" s="170">
        <v>560.54732819000003</v>
      </c>
      <c r="M685" s="57">
        <f t="shared" si="10"/>
        <v>652</v>
      </c>
    </row>
    <row r="686" spans="1:13" ht="12.75" customHeight="1" x14ac:dyDescent="0.2">
      <c r="A686" s="169" t="s">
        <v>127</v>
      </c>
      <c r="B686" s="169">
        <v>5</v>
      </c>
      <c r="C686" s="170">
        <v>797.50959895999995</v>
      </c>
      <c r="D686" s="170">
        <v>792.62829588</v>
      </c>
      <c r="E686" s="170">
        <v>0</v>
      </c>
      <c r="F686" s="170">
        <v>74.521293880000002</v>
      </c>
      <c r="G686" s="170">
        <v>186.30323469999999</v>
      </c>
      <c r="H686" s="170">
        <v>372.60646938999997</v>
      </c>
      <c r="I686" s="170">
        <v>0</v>
      </c>
      <c r="J686" s="170">
        <v>409.86711632999999</v>
      </c>
      <c r="K686" s="170">
        <v>484.38841021000002</v>
      </c>
      <c r="L686" s="170">
        <v>558.90970408999999</v>
      </c>
      <c r="M686" s="57">
        <f t="shared" si="10"/>
        <v>653</v>
      </c>
    </row>
    <row r="687" spans="1:13" ht="12.75" customHeight="1" x14ac:dyDescent="0.2">
      <c r="A687" s="169" t="s">
        <v>127</v>
      </c>
      <c r="B687" s="169">
        <v>6</v>
      </c>
      <c r="C687" s="170">
        <v>795.63459663000003</v>
      </c>
      <c r="D687" s="170">
        <v>790.76797901999998</v>
      </c>
      <c r="E687" s="170">
        <v>0</v>
      </c>
      <c r="F687" s="170">
        <v>74.735355530000007</v>
      </c>
      <c r="G687" s="170">
        <v>186.83838882000001</v>
      </c>
      <c r="H687" s="170">
        <v>373.67677763</v>
      </c>
      <c r="I687" s="170">
        <v>0</v>
      </c>
      <c r="J687" s="170">
        <v>411.04445539</v>
      </c>
      <c r="K687" s="170">
        <v>485.77981091999999</v>
      </c>
      <c r="L687" s="170">
        <v>560.51516645000004</v>
      </c>
      <c r="M687" s="57">
        <f t="shared" si="10"/>
        <v>654</v>
      </c>
    </row>
    <row r="688" spans="1:13" ht="12.75" customHeight="1" x14ac:dyDescent="0.2">
      <c r="A688" s="169" t="s">
        <v>127</v>
      </c>
      <c r="B688" s="169">
        <v>7</v>
      </c>
      <c r="C688" s="170">
        <v>725.70050523999998</v>
      </c>
      <c r="D688" s="170">
        <v>721.17285332999995</v>
      </c>
      <c r="E688" s="170">
        <v>0</v>
      </c>
      <c r="F688" s="170">
        <v>68.850312590000001</v>
      </c>
      <c r="G688" s="170">
        <v>172.12578146999999</v>
      </c>
      <c r="H688" s="170">
        <v>344.25156293999999</v>
      </c>
      <c r="I688" s="170">
        <v>0</v>
      </c>
      <c r="J688" s="170">
        <v>378.67671923</v>
      </c>
      <c r="K688" s="170">
        <v>447.52703181999999</v>
      </c>
      <c r="L688" s="170">
        <v>516.37734440999998</v>
      </c>
      <c r="M688" s="57">
        <f t="shared" si="10"/>
        <v>655</v>
      </c>
    </row>
    <row r="689" spans="1:13" ht="12.75" customHeight="1" x14ac:dyDescent="0.2">
      <c r="A689" s="169" t="s">
        <v>127</v>
      </c>
      <c r="B689" s="169">
        <v>8</v>
      </c>
      <c r="C689" s="170">
        <v>692.26286623999999</v>
      </c>
      <c r="D689" s="170">
        <v>687.88214211000002</v>
      </c>
      <c r="E689" s="170">
        <v>0</v>
      </c>
      <c r="F689" s="170">
        <v>65.234632189999999</v>
      </c>
      <c r="G689" s="170">
        <v>163.08658047</v>
      </c>
      <c r="H689" s="170">
        <v>326.17316095000001</v>
      </c>
      <c r="I689" s="170">
        <v>0</v>
      </c>
      <c r="J689" s="170">
        <v>358.79047703999998</v>
      </c>
      <c r="K689" s="170">
        <v>424.02510923</v>
      </c>
      <c r="L689" s="170">
        <v>489.25974142000001</v>
      </c>
      <c r="M689" s="57">
        <f t="shared" si="10"/>
        <v>656</v>
      </c>
    </row>
    <row r="690" spans="1:13" ht="12.75" customHeight="1" x14ac:dyDescent="0.2">
      <c r="A690" s="169" t="s">
        <v>127</v>
      </c>
      <c r="B690" s="169">
        <v>9</v>
      </c>
      <c r="C690" s="170">
        <v>612.97647762999998</v>
      </c>
      <c r="D690" s="170">
        <v>609.01325505</v>
      </c>
      <c r="E690" s="170">
        <v>0</v>
      </c>
      <c r="F690" s="170">
        <v>60.505522310000003</v>
      </c>
      <c r="G690" s="170">
        <v>151.26380578000001</v>
      </c>
      <c r="H690" s="170">
        <v>302.52761156000003</v>
      </c>
      <c r="I690" s="170">
        <v>0</v>
      </c>
      <c r="J690" s="170">
        <v>332.78037272</v>
      </c>
      <c r="K690" s="170">
        <v>393.28589503000001</v>
      </c>
      <c r="L690" s="170">
        <v>453.79141734000001</v>
      </c>
      <c r="M690" s="57">
        <f t="shared" si="10"/>
        <v>657</v>
      </c>
    </row>
    <row r="691" spans="1:13" ht="12.75" customHeight="1" x14ac:dyDescent="0.2">
      <c r="A691" s="169" t="s">
        <v>127</v>
      </c>
      <c r="B691" s="169">
        <v>10</v>
      </c>
      <c r="C691" s="170">
        <v>696.30358380999996</v>
      </c>
      <c r="D691" s="170">
        <v>691.85260012000003</v>
      </c>
      <c r="E691" s="170">
        <v>0</v>
      </c>
      <c r="F691" s="170">
        <v>62.91192521</v>
      </c>
      <c r="G691" s="170">
        <v>157.27981303999999</v>
      </c>
      <c r="H691" s="170">
        <v>314.55962606999998</v>
      </c>
      <c r="I691" s="170">
        <v>0</v>
      </c>
      <c r="J691" s="170">
        <v>346.01558868000001</v>
      </c>
      <c r="K691" s="170">
        <v>408.92751389</v>
      </c>
      <c r="L691" s="170">
        <v>471.83943911</v>
      </c>
      <c r="M691" s="57">
        <f t="shared" si="10"/>
        <v>658</v>
      </c>
    </row>
    <row r="692" spans="1:13" ht="12.75" customHeight="1" x14ac:dyDescent="0.2">
      <c r="A692" s="169" t="s">
        <v>127</v>
      </c>
      <c r="B692" s="169">
        <v>11</v>
      </c>
      <c r="C692" s="170">
        <v>698.68148285999996</v>
      </c>
      <c r="D692" s="170">
        <v>694.22536175000005</v>
      </c>
      <c r="E692" s="170">
        <v>0</v>
      </c>
      <c r="F692" s="170">
        <v>63.414455230000002</v>
      </c>
      <c r="G692" s="170">
        <v>158.53613806999999</v>
      </c>
      <c r="H692" s="170">
        <v>317.07227613999999</v>
      </c>
      <c r="I692" s="170">
        <v>0</v>
      </c>
      <c r="J692" s="170">
        <v>348.77950375</v>
      </c>
      <c r="K692" s="170">
        <v>412.19395897999999</v>
      </c>
      <c r="L692" s="170">
        <v>475.60841420999998</v>
      </c>
      <c r="M692" s="57">
        <f t="shared" si="10"/>
        <v>659</v>
      </c>
    </row>
    <row r="693" spans="1:13" ht="12.75" customHeight="1" x14ac:dyDescent="0.2">
      <c r="A693" s="169" t="s">
        <v>127</v>
      </c>
      <c r="B693" s="169">
        <v>12</v>
      </c>
      <c r="C693" s="170">
        <v>715.99605054999995</v>
      </c>
      <c r="D693" s="170">
        <v>711.43931043999999</v>
      </c>
      <c r="E693" s="170">
        <v>0</v>
      </c>
      <c r="F693" s="170">
        <v>63.902137060000001</v>
      </c>
      <c r="G693" s="170">
        <v>159.75534264999999</v>
      </c>
      <c r="H693" s="170">
        <v>319.51068529000003</v>
      </c>
      <c r="I693" s="170">
        <v>0</v>
      </c>
      <c r="J693" s="170">
        <v>351.46175382000001</v>
      </c>
      <c r="K693" s="170">
        <v>415.36389087999999</v>
      </c>
      <c r="L693" s="170">
        <v>479.26602794000001</v>
      </c>
      <c r="M693" s="57">
        <f t="shared" si="10"/>
        <v>660</v>
      </c>
    </row>
    <row r="694" spans="1:13" ht="12.75" customHeight="1" x14ac:dyDescent="0.2">
      <c r="A694" s="169" t="s">
        <v>127</v>
      </c>
      <c r="B694" s="169">
        <v>13</v>
      </c>
      <c r="C694" s="170">
        <v>679.51561117999995</v>
      </c>
      <c r="D694" s="170">
        <v>675.18229755000004</v>
      </c>
      <c r="E694" s="170">
        <v>0</v>
      </c>
      <c r="F694" s="170">
        <v>63.443730100000003</v>
      </c>
      <c r="G694" s="170">
        <v>158.60932525000001</v>
      </c>
      <c r="H694" s="170">
        <v>317.21865049000002</v>
      </c>
      <c r="I694" s="170">
        <v>0</v>
      </c>
      <c r="J694" s="170">
        <v>348.94051553999998</v>
      </c>
      <c r="K694" s="170">
        <v>412.38424564000002</v>
      </c>
      <c r="L694" s="170">
        <v>475.82797574</v>
      </c>
      <c r="M694" s="57">
        <f t="shared" si="10"/>
        <v>661</v>
      </c>
    </row>
    <row r="695" spans="1:13" ht="12.75" customHeight="1" x14ac:dyDescent="0.2">
      <c r="A695" s="169" t="s">
        <v>127</v>
      </c>
      <c r="B695" s="169">
        <v>14</v>
      </c>
      <c r="C695" s="170">
        <v>601.06415175999996</v>
      </c>
      <c r="D695" s="170">
        <v>597.23402256999998</v>
      </c>
      <c r="E695" s="170">
        <v>0</v>
      </c>
      <c r="F695" s="170">
        <v>63.614727590000001</v>
      </c>
      <c r="G695" s="170">
        <v>159.03681897999999</v>
      </c>
      <c r="H695" s="170">
        <v>318.07363796999999</v>
      </c>
      <c r="I695" s="170">
        <v>0</v>
      </c>
      <c r="J695" s="170">
        <v>349.88100176</v>
      </c>
      <c r="K695" s="170">
        <v>413.49572934999998</v>
      </c>
      <c r="L695" s="170">
        <v>477.11045695000001</v>
      </c>
      <c r="M695" s="57">
        <f t="shared" si="10"/>
        <v>662</v>
      </c>
    </row>
    <row r="696" spans="1:13" ht="12.75" customHeight="1" x14ac:dyDescent="0.2">
      <c r="A696" s="169" t="s">
        <v>127</v>
      </c>
      <c r="B696" s="169">
        <v>15</v>
      </c>
      <c r="C696" s="170">
        <v>580.03422627999998</v>
      </c>
      <c r="D696" s="170">
        <v>576.32731551999996</v>
      </c>
      <c r="E696" s="170">
        <v>0</v>
      </c>
      <c r="F696" s="170">
        <v>62.962223819999998</v>
      </c>
      <c r="G696" s="170">
        <v>157.40555954000001</v>
      </c>
      <c r="H696" s="170">
        <v>314.81111908999998</v>
      </c>
      <c r="I696" s="170">
        <v>0</v>
      </c>
      <c r="J696" s="170">
        <v>346.29223099000001</v>
      </c>
      <c r="K696" s="170">
        <v>409.25445481000003</v>
      </c>
      <c r="L696" s="170">
        <v>472.21667862999999</v>
      </c>
      <c r="M696" s="57">
        <f t="shared" si="10"/>
        <v>663</v>
      </c>
    </row>
    <row r="697" spans="1:13" ht="12.75" customHeight="1" x14ac:dyDescent="0.2">
      <c r="A697" s="169" t="s">
        <v>127</v>
      </c>
      <c r="B697" s="169">
        <v>16</v>
      </c>
      <c r="C697" s="170">
        <v>588.68978526000001</v>
      </c>
      <c r="D697" s="170">
        <v>584.92233921000002</v>
      </c>
      <c r="E697" s="170">
        <v>0</v>
      </c>
      <c r="F697" s="170">
        <v>62.65669347</v>
      </c>
      <c r="G697" s="170">
        <v>156.64173367000001</v>
      </c>
      <c r="H697" s="170">
        <v>313.28346733000001</v>
      </c>
      <c r="I697" s="170">
        <v>0</v>
      </c>
      <c r="J697" s="170">
        <v>344.61181405999997</v>
      </c>
      <c r="K697" s="170">
        <v>407.26850753000002</v>
      </c>
      <c r="L697" s="170">
        <v>469.92520100000002</v>
      </c>
      <c r="M697" s="57">
        <f t="shared" si="10"/>
        <v>664</v>
      </c>
    </row>
    <row r="698" spans="1:13" ht="12.75" customHeight="1" x14ac:dyDescent="0.2">
      <c r="A698" s="169" t="s">
        <v>127</v>
      </c>
      <c r="B698" s="169">
        <v>17</v>
      </c>
      <c r="C698" s="170">
        <v>601.47664080000004</v>
      </c>
      <c r="D698" s="170">
        <v>597.61892549000004</v>
      </c>
      <c r="E698" s="170">
        <v>0</v>
      </c>
      <c r="F698" s="170">
        <v>62.18227735</v>
      </c>
      <c r="G698" s="170">
        <v>155.45569338000001</v>
      </c>
      <c r="H698" s="170">
        <v>310.91138676000003</v>
      </c>
      <c r="I698" s="170">
        <v>0</v>
      </c>
      <c r="J698" s="170">
        <v>342.00252544</v>
      </c>
      <c r="K698" s="170">
        <v>404.18480278999999</v>
      </c>
      <c r="L698" s="170">
        <v>466.36708013999998</v>
      </c>
      <c r="M698" s="57">
        <f t="shared" si="10"/>
        <v>665</v>
      </c>
    </row>
    <row r="699" spans="1:13" ht="12.75" customHeight="1" x14ac:dyDescent="0.2">
      <c r="A699" s="169" t="s">
        <v>127</v>
      </c>
      <c r="B699" s="169">
        <v>18</v>
      </c>
      <c r="C699" s="170">
        <v>580.55241291000004</v>
      </c>
      <c r="D699" s="170">
        <v>576.82968269000003</v>
      </c>
      <c r="E699" s="170">
        <v>0</v>
      </c>
      <c r="F699" s="170">
        <v>62.227305889999997</v>
      </c>
      <c r="G699" s="170">
        <v>155.56826472</v>
      </c>
      <c r="H699" s="170">
        <v>311.13652944</v>
      </c>
      <c r="I699" s="170">
        <v>0</v>
      </c>
      <c r="J699" s="170">
        <v>342.25018238000001</v>
      </c>
      <c r="K699" s="170">
        <v>404.47748826999998</v>
      </c>
      <c r="L699" s="170">
        <v>466.70479416000001</v>
      </c>
      <c r="M699" s="57">
        <f t="shared" si="10"/>
        <v>666</v>
      </c>
    </row>
    <row r="700" spans="1:13" ht="12.75" customHeight="1" x14ac:dyDescent="0.2">
      <c r="A700" s="169" t="s">
        <v>127</v>
      </c>
      <c r="B700" s="169">
        <v>19</v>
      </c>
      <c r="C700" s="170">
        <v>571.40404218000003</v>
      </c>
      <c r="D700" s="170">
        <v>567.73454332999995</v>
      </c>
      <c r="E700" s="170">
        <v>0</v>
      </c>
      <c r="F700" s="170">
        <v>61.910257489999999</v>
      </c>
      <c r="G700" s="170">
        <v>154.77564373999999</v>
      </c>
      <c r="H700" s="170">
        <v>309.55128746999998</v>
      </c>
      <c r="I700" s="170">
        <v>0</v>
      </c>
      <c r="J700" s="170">
        <v>340.50641622000001</v>
      </c>
      <c r="K700" s="170">
        <v>402.41667371</v>
      </c>
      <c r="L700" s="170">
        <v>464.32693121</v>
      </c>
      <c r="M700" s="57">
        <f t="shared" si="10"/>
        <v>667</v>
      </c>
    </row>
    <row r="701" spans="1:13" ht="12.75" customHeight="1" x14ac:dyDescent="0.2">
      <c r="A701" s="169" t="s">
        <v>127</v>
      </c>
      <c r="B701" s="169">
        <v>20</v>
      </c>
      <c r="C701" s="170">
        <v>597.85892404000003</v>
      </c>
      <c r="D701" s="170">
        <v>594.01650974999995</v>
      </c>
      <c r="E701" s="170">
        <v>0</v>
      </c>
      <c r="F701" s="170">
        <v>61.742753800000003</v>
      </c>
      <c r="G701" s="170">
        <v>154.35688450000001</v>
      </c>
      <c r="H701" s="170">
        <v>308.71376899000001</v>
      </c>
      <c r="I701" s="170">
        <v>0</v>
      </c>
      <c r="J701" s="170">
        <v>339.58514588999998</v>
      </c>
      <c r="K701" s="170">
        <v>401.32789968999998</v>
      </c>
      <c r="L701" s="170">
        <v>463.07065348999998</v>
      </c>
      <c r="M701" s="57">
        <f t="shared" si="10"/>
        <v>668</v>
      </c>
    </row>
    <row r="702" spans="1:13" ht="12.75" customHeight="1" x14ac:dyDescent="0.2">
      <c r="A702" s="169" t="s">
        <v>127</v>
      </c>
      <c r="B702" s="169">
        <v>21</v>
      </c>
      <c r="C702" s="170">
        <v>581.47900747000006</v>
      </c>
      <c r="D702" s="170">
        <v>577.75798238000004</v>
      </c>
      <c r="E702" s="170">
        <v>0</v>
      </c>
      <c r="F702" s="170">
        <v>62.673257079999999</v>
      </c>
      <c r="G702" s="170">
        <v>156.68314271</v>
      </c>
      <c r="H702" s="170">
        <v>313.36628540999999</v>
      </c>
      <c r="I702" s="170">
        <v>0</v>
      </c>
      <c r="J702" s="170">
        <v>344.70291394999998</v>
      </c>
      <c r="K702" s="170">
        <v>407.37617103000002</v>
      </c>
      <c r="L702" s="170">
        <v>470.04942812000002</v>
      </c>
      <c r="M702" s="57">
        <f t="shared" si="10"/>
        <v>669</v>
      </c>
    </row>
    <row r="703" spans="1:13" ht="12.75" customHeight="1" x14ac:dyDescent="0.2">
      <c r="A703" s="169" t="s">
        <v>127</v>
      </c>
      <c r="B703" s="169">
        <v>22</v>
      </c>
      <c r="C703" s="170">
        <v>596.91815919999999</v>
      </c>
      <c r="D703" s="170">
        <v>593.07559505999996</v>
      </c>
      <c r="E703" s="170">
        <v>0</v>
      </c>
      <c r="F703" s="170">
        <v>61.403551960000001</v>
      </c>
      <c r="G703" s="170">
        <v>153.50887990999999</v>
      </c>
      <c r="H703" s="170">
        <v>307.01775980999997</v>
      </c>
      <c r="I703" s="170">
        <v>0</v>
      </c>
      <c r="J703" s="170">
        <v>337.71953579000001</v>
      </c>
      <c r="K703" s="170">
        <v>399.12308775000002</v>
      </c>
      <c r="L703" s="170">
        <v>460.52663971999999</v>
      </c>
      <c r="M703" s="57">
        <f t="shared" si="10"/>
        <v>670</v>
      </c>
    </row>
    <row r="704" spans="1:13" ht="12.75" customHeight="1" x14ac:dyDescent="0.2">
      <c r="A704" s="169" t="s">
        <v>127</v>
      </c>
      <c r="B704" s="169">
        <v>23</v>
      </c>
      <c r="C704" s="170">
        <v>602.13061700000003</v>
      </c>
      <c r="D704" s="170">
        <v>598.27800950999995</v>
      </c>
      <c r="E704" s="170">
        <v>0</v>
      </c>
      <c r="F704" s="170">
        <v>62.705445670000003</v>
      </c>
      <c r="G704" s="170">
        <v>156.76361417999999</v>
      </c>
      <c r="H704" s="170">
        <v>313.52722836999999</v>
      </c>
      <c r="I704" s="170">
        <v>0</v>
      </c>
      <c r="J704" s="170">
        <v>344.87995119999999</v>
      </c>
      <c r="K704" s="170">
        <v>407.58539687000001</v>
      </c>
      <c r="L704" s="170">
        <v>470.29084254999998</v>
      </c>
      <c r="M704" s="57">
        <f t="shared" si="10"/>
        <v>671</v>
      </c>
    </row>
    <row r="705" spans="1:13" ht="12.75" customHeight="1" x14ac:dyDescent="0.2">
      <c r="A705" s="169" t="s">
        <v>127</v>
      </c>
      <c r="B705" s="169">
        <v>24</v>
      </c>
      <c r="C705" s="170">
        <v>606.24128521</v>
      </c>
      <c r="D705" s="170">
        <v>602.37742470000001</v>
      </c>
      <c r="E705" s="170">
        <v>0</v>
      </c>
      <c r="F705" s="170">
        <v>63.5709935</v>
      </c>
      <c r="G705" s="170">
        <v>158.92748374000001</v>
      </c>
      <c r="H705" s="170">
        <v>317.85496748000003</v>
      </c>
      <c r="I705" s="170">
        <v>0</v>
      </c>
      <c r="J705" s="170">
        <v>349.64046422000001</v>
      </c>
      <c r="K705" s="170">
        <v>413.21145772</v>
      </c>
      <c r="L705" s="170">
        <v>476.78245120999998</v>
      </c>
      <c r="M705" s="57">
        <f t="shared" si="10"/>
        <v>672</v>
      </c>
    </row>
    <row r="706" spans="1:13" ht="12.75" customHeight="1" x14ac:dyDescent="0.2">
      <c r="A706" s="169" t="s">
        <v>128</v>
      </c>
      <c r="B706" s="169">
        <v>1</v>
      </c>
      <c r="C706" s="170">
        <v>622.17087916000003</v>
      </c>
      <c r="D706" s="170">
        <v>618.27961518999996</v>
      </c>
      <c r="E706" s="170">
        <v>0</v>
      </c>
      <c r="F706" s="170">
        <v>68.192597219999996</v>
      </c>
      <c r="G706" s="170">
        <v>170.48149305000001</v>
      </c>
      <c r="H706" s="170">
        <v>340.96298610999997</v>
      </c>
      <c r="I706" s="170">
        <v>0</v>
      </c>
      <c r="J706" s="170">
        <v>375.05928471999999</v>
      </c>
      <c r="K706" s="170">
        <v>443.25188193999998</v>
      </c>
      <c r="L706" s="170">
        <v>511.44447916000001</v>
      </c>
      <c r="M706" s="57">
        <f t="shared" si="10"/>
        <v>673</v>
      </c>
    </row>
    <row r="707" spans="1:13" ht="12.75" customHeight="1" x14ac:dyDescent="0.2">
      <c r="A707" s="169" t="s">
        <v>128</v>
      </c>
      <c r="B707" s="169">
        <v>2</v>
      </c>
      <c r="C707" s="170">
        <v>677.26331016999995</v>
      </c>
      <c r="D707" s="170">
        <v>673.09776804000001</v>
      </c>
      <c r="E707" s="170">
        <v>0</v>
      </c>
      <c r="F707" s="170">
        <v>72.982268039999994</v>
      </c>
      <c r="G707" s="170">
        <v>182.45567009999999</v>
      </c>
      <c r="H707" s="170">
        <v>364.91134020999999</v>
      </c>
      <c r="I707" s="170">
        <v>0</v>
      </c>
      <c r="J707" s="170">
        <v>401.40247423</v>
      </c>
      <c r="K707" s="170">
        <v>474.38474227</v>
      </c>
      <c r="L707" s="170">
        <v>547.36701030999996</v>
      </c>
      <c r="M707" s="57">
        <f t="shared" si="10"/>
        <v>674</v>
      </c>
    </row>
    <row r="708" spans="1:13" ht="12.75" customHeight="1" x14ac:dyDescent="0.2">
      <c r="A708" s="169" t="s">
        <v>128</v>
      </c>
      <c r="B708" s="169">
        <v>3</v>
      </c>
      <c r="C708" s="170">
        <v>718.61807438000005</v>
      </c>
      <c r="D708" s="170">
        <v>714.21869599000001</v>
      </c>
      <c r="E708" s="170">
        <v>0</v>
      </c>
      <c r="F708" s="170">
        <v>74.451847630000003</v>
      </c>
      <c r="G708" s="170">
        <v>186.12961906999999</v>
      </c>
      <c r="H708" s="170">
        <v>372.25923814999999</v>
      </c>
      <c r="I708" s="170">
        <v>0</v>
      </c>
      <c r="J708" s="170">
        <v>409.48516196000003</v>
      </c>
      <c r="K708" s="170">
        <v>483.93700959</v>
      </c>
      <c r="L708" s="170">
        <v>558.38885721999998</v>
      </c>
      <c r="M708" s="57">
        <f t="shared" si="10"/>
        <v>675</v>
      </c>
    </row>
    <row r="709" spans="1:13" ht="12.75" customHeight="1" x14ac:dyDescent="0.2">
      <c r="A709" s="169" t="s">
        <v>128</v>
      </c>
      <c r="B709" s="169">
        <v>4</v>
      </c>
      <c r="C709" s="170">
        <v>717.83925529999999</v>
      </c>
      <c r="D709" s="170">
        <v>713.44333365</v>
      </c>
      <c r="E709" s="170">
        <v>0</v>
      </c>
      <c r="F709" s="170">
        <v>74.355502630000004</v>
      </c>
      <c r="G709" s="170">
        <v>185.88875658000001</v>
      </c>
      <c r="H709" s="170">
        <v>371.77751316000001</v>
      </c>
      <c r="I709" s="170">
        <v>0</v>
      </c>
      <c r="J709" s="170">
        <v>408.95526446999997</v>
      </c>
      <c r="K709" s="170">
        <v>483.31076710000002</v>
      </c>
      <c r="L709" s="170">
        <v>557.66626972999995</v>
      </c>
      <c r="M709" s="57">
        <f t="shared" si="10"/>
        <v>676</v>
      </c>
    </row>
    <row r="710" spans="1:13" ht="12.75" customHeight="1" x14ac:dyDescent="0.2">
      <c r="A710" s="169" t="s">
        <v>128</v>
      </c>
      <c r="B710" s="169">
        <v>5</v>
      </c>
      <c r="C710" s="170">
        <v>724.15251719000003</v>
      </c>
      <c r="D710" s="170">
        <v>719.71842727000001</v>
      </c>
      <c r="E710" s="170">
        <v>0</v>
      </c>
      <c r="F710" s="170">
        <v>74.391935910000001</v>
      </c>
      <c r="G710" s="170">
        <v>185.97983977999999</v>
      </c>
      <c r="H710" s="170">
        <v>371.95967955999998</v>
      </c>
      <c r="I710" s="170">
        <v>0</v>
      </c>
      <c r="J710" s="170">
        <v>409.15564750999999</v>
      </c>
      <c r="K710" s="170">
        <v>483.54758342000002</v>
      </c>
      <c r="L710" s="170">
        <v>557.93951933000005</v>
      </c>
      <c r="M710" s="57">
        <f t="shared" si="10"/>
        <v>677</v>
      </c>
    </row>
    <row r="711" spans="1:13" ht="12.75" customHeight="1" x14ac:dyDescent="0.2">
      <c r="A711" s="169" t="s">
        <v>128</v>
      </c>
      <c r="B711" s="169">
        <v>6</v>
      </c>
      <c r="C711" s="170">
        <v>693.16448185000002</v>
      </c>
      <c r="D711" s="170">
        <v>688.92047645000002</v>
      </c>
      <c r="E711" s="170">
        <v>0</v>
      </c>
      <c r="F711" s="170">
        <v>74.417607840000002</v>
      </c>
      <c r="G711" s="170">
        <v>186.04401960999999</v>
      </c>
      <c r="H711" s="170">
        <v>372.08803921999998</v>
      </c>
      <c r="I711" s="170">
        <v>0</v>
      </c>
      <c r="J711" s="170">
        <v>409.29684314000002</v>
      </c>
      <c r="K711" s="170">
        <v>483.71445097999998</v>
      </c>
      <c r="L711" s="170">
        <v>558.13205882</v>
      </c>
      <c r="M711" s="57">
        <f t="shared" si="10"/>
        <v>678</v>
      </c>
    </row>
    <row r="712" spans="1:13" ht="12.75" customHeight="1" x14ac:dyDescent="0.2">
      <c r="A712" s="169" t="s">
        <v>128</v>
      </c>
      <c r="B712" s="169">
        <v>7</v>
      </c>
      <c r="C712" s="170">
        <v>658.46929951000004</v>
      </c>
      <c r="D712" s="170">
        <v>654.38172268000005</v>
      </c>
      <c r="E712" s="170">
        <v>0</v>
      </c>
      <c r="F712" s="170">
        <v>70.245540289999994</v>
      </c>
      <c r="G712" s="170">
        <v>175.61385071999999</v>
      </c>
      <c r="H712" s="170">
        <v>351.22770143999998</v>
      </c>
      <c r="I712" s="170">
        <v>0</v>
      </c>
      <c r="J712" s="170">
        <v>386.35047157999998</v>
      </c>
      <c r="K712" s="170">
        <v>456.59601186999998</v>
      </c>
      <c r="L712" s="170">
        <v>526.84155214999998</v>
      </c>
      <c r="M712" s="57">
        <f t="shared" si="10"/>
        <v>679</v>
      </c>
    </row>
    <row r="713" spans="1:13" ht="12.75" customHeight="1" x14ac:dyDescent="0.2">
      <c r="A713" s="169" t="s">
        <v>128</v>
      </c>
      <c r="B713" s="169">
        <v>8</v>
      </c>
      <c r="C713" s="170">
        <v>577.82023106999998</v>
      </c>
      <c r="D713" s="170">
        <v>574.14200975000006</v>
      </c>
      <c r="E713" s="170">
        <v>0</v>
      </c>
      <c r="F713" s="170">
        <v>63.848985859999999</v>
      </c>
      <c r="G713" s="170">
        <v>159.62246465999999</v>
      </c>
      <c r="H713" s="170">
        <v>319.24492931999998</v>
      </c>
      <c r="I713" s="170">
        <v>0</v>
      </c>
      <c r="J713" s="170">
        <v>351.16942225000003</v>
      </c>
      <c r="K713" s="170">
        <v>415.01840811</v>
      </c>
      <c r="L713" s="170">
        <v>478.86739397000002</v>
      </c>
      <c r="M713" s="57">
        <f t="shared" si="10"/>
        <v>680</v>
      </c>
    </row>
    <row r="714" spans="1:13" ht="12.75" customHeight="1" x14ac:dyDescent="0.2">
      <c r="A714" s="169" t="s">
        <v>128</v>
      </c>
      <c r="B714" s="169">
        <v>9</v>
      </c>
      <c r="C714" s="170">
        <v>541.19905770000003</v>
      </c>
      <c r="D714" s="170">
        <v>537.69018838</v>
      </c>
      <c r="E714" s="170">
        <v>0</v>
      </c>
      <c r="F714" s="170">
        <v>59.951115459999997</v>
      </c>
      <c r="G714" s="170">
        <v>149.87778865000001</v>
      </c>
      <c r="H714" s="170">
        <v>299.75557729000002</v>
      </c>
      <c r="I714" s="170">
        <v>0</v>
      </c>
      <c r="J714" s="170">
        <v>329.73113502000001</v>
      </c>
      <c r="K714" s="170">
        <v>389.68225047999999</v>
      </c>
      <c r="L714" s="170">
        <v>449.63336593999998</v>
      </c>
      <c r="M714" s="57">
        <f t="shared" si="10"/>
        <v>681</v>
      </c>
    </row>
    <row r="715" spans="1:13" ht="12.75" customHeight="1" x14ac:dyDescent="0.2">
      <c r="A715" s="169" t="s">
        <v>128</v>
      </c>
      <c r="B715" s="169">
        <v>10</v>
      </c>
      <c r="C715" s="170">
        <v>540.10396872000001</v>
      </c>
      <c r="D715" s="170">
        <v>536.57967023000003</v>
      </c>
      <c r="E715" s="170">
        <v>0</v>
      </c>
      <c r="F715" s="170">
        <v>58.713113749999998</v>
      </c>
      <c r="G715" s="170">
        <v>146.78278438000001</v>
      </c>
      <c r="H715" s="170">
        <v>293.56556876000002</v>
      </c>
      <c r="I715" s="170">
        <v>0</v>
      </c>
      <c r="J715" s="170">
        <v>322.92212563999999</v>
      </c>
      <c r="K715" s="170">
        <v>381.63523938999998</v>
      </c>
      <c r="L715" s="170">
        <v>440.34835313999997</v>
      </c>
      <c r="M715" s="57">
        <f t="shared" si="10"/>
        <v>682</v>
      </c>
    </row>
    <row r="716" spans="1:13" ht="12.75" customHeight="1" x14ac:dyDescent="0.2">
      <c r="A716" s="169" t="s">
        <v>128</v>
      </c>
      <c r="B716" s="169">
        <v>11</v>
      </c>
      <c r="C716" s="170">
        <v>508.85797466999998</v>
      </c>
      <c r="D716" s="170">
        <v>505.53513311</v>
      </c>
      <c r="E716" s="170">
        <v>0</v>
      </c>
      <c r="F716" s="170">
        <v>58.575758360000002</v>
      </c>
      <c r="G716" s="170">
        <v>146.43939589999999</v>
      </c>
      <c r="H716" s="170">
        <v>292.87879179999999</v>
      </c>
      <c r="I716" s="170">
        <v>0</v>
      </c>
      <c r="J716" s="170">
        <v>322.16667097999999</v>
      </c>
      <c r="K716" s="170">
        <v>380.74242934</v>
      </c>
      <c r="L716" s="170">
        <v>439.31818770000001</v>
      </c>
      <c r="M716" s="57">
        <f t="shared" si="10"/>
        <v>683</v>
      </c>
    </row>
    <row r="717" spans="1:13" ht="12.75" customHeight="1" x14ac:dyDescent="0.2">
      <c r="A717" s="169" t="s">
        <v>128</v>
      </c>
      <c r="B717" s="169">
        <v>12</v>
      </c>
      <c r="C717" s="170">
        <v>484.47437473000002</v>
      </c>
      <c r="D717" s="170">
        <v>481.29721396000002</v>
      </c>
      <c r="E717" s="170">
        <v>0</v>
      </c>
      <c r="F717" s="170">
        <v>57.787238619999997</v>
      </c>
      <c r="G717" s="170">
        <v>144.46809654</v>
      </c>
      <c r="H717" s="170">
        <v>288.93619308000001</v>
      </c>
      <c r="I717" s="170">
        <v>0</v>
      </c>
      <c r="J717" s="170">
        <v>317.82981238999997</v>
      </c>
      <c r="K717" s="170">
        <v>375.617051</v>
      </c>
      <c r="L717" s="170">
        <v>433.40428961999999</v>
      </c>
      <c r="M717" s="57">
        <f t="shared" si="10"/>
        <v>684</v>
      </c>
    </row>
    <row r="718" spans="1:13" ht="12.75" customHeight="1" x14ac:dyDescent="0.2">
      <c r="A718" s="169" t="s">
        <v>128</v>
      </c>
      <c r="B718" s="169">
        <v>13</v>
      </c>
      <c r="C718" s="170">
        <v>482.46470977000001</v>
      </c>
      <c r="D718" s="170">
        <v>479.29657297</v>
      </c>
      <c r="E718" s="170">
        <v>0</v>
      </c>
      <c r="F718" s="170">
        <v>57.550299870000003</v>
      </c>
      <c r="G718" s="170">
        <v>143.87574967</v>
      </c>
      <c r="H718" s="170">
        <v>287.75149934000001</v>
      </c>
      <c r="I718" s="170">
        <v>0</v>
      </c>
      <c r="J718" s="170">
        <v>316.52664927000001</v>
      </c>
      <c r="K718" s="170">
        <v>374.07694914000001</v>
      </c>
      <c r="L718" s="170">
        <v>431.62724901000001</v>
      </c>
      <c r="M718" s="57">
        <f t="shared" si="10"/>
        <v>685</v>
      </c>
    </row>
    <row r="719" spans="1:13" ht="12.75" customHeight="1" x14ac:dyDescent="0.2">
      <c r="A719" s="169" t="s">
        <v>128</v>
      </c>
      <c r="B719" s="169">
        <v>14</v>
      </c>
      <c r="C719" s="170">
        <v>496.73979771</v>
      </c>
      <c r="D719" s="170">
        <v>493.47700268</v>
      </c>
      <c r="E719" s="170">
        <v>0</v>
      </c>
      <c r="F719" s="170">
        <v>57.499624300000001</v>
      </c>
      <c r="G719" s="170">
        <v>143.74906075999999</v>
      </c>
      <c r="H719" s="170">
        <v>287.49812151999998</v>
      </c>
      <c r="I719" s="170">
        <v>0</v>
      </c>
      <c r="J719" s="170">
        <v>316.24793367000001</v>
      </c>
      <c r="K719" s="170">
        <v>373.74755797</v>
      </c>
      <c r="L719" s="170">
        <v>431.24718227</v>
      </c>
      <c r="M719" s="57">
        <f t="shared" si="10"/>
        <v>686</v>
      </c>
    </row>
    <row r="720" spans="1:13" ht="12.75" customHeight="1" x14ac:dyDescent="0.2">
      <c r="A720" s="169" t="s">
        <v>128</v>
      </c>
      <c r="B720" s="169">
        <v>15</v>
      </c>
      <c r="C720" s="170">
        <v>481.21167645000003</v>
      </c>
      <c r="D720" s="170">
        <v>478.04849865</v>
      </c>
      <c r="E720" s="170">
        <v>0</v>
      </c>
      <c r="F720" s="170">
        <v>57.364847910000002</v>
      </c>
      <c r="G720" s="170">
        <v>143.41211978999999</v>
      </c>
      <c r="H720" s="170">
        <v>286.82423956999997</v>
      </c>
      <c r="I720" s="170">
        <v>0</v>
      </c>
      <c r="J720" s="170">
        <v>315.50666353000003</v>
      </c>
      <c r="K720" s="170">
        <v>372.87151144000001</v>
      </c>
      <c r="L720" s="170">
        <v>430.23635935999999</v>
      </c>
      <c r="M720" s="57">
        <f t="shared" si="10"/>
        <v>687</v>
      </c>
    </row>
    <row r="721" spans="1:13" ht="12.75" customHeight="1" x14ac:dyDescent="0.2">
      <c r="A721" s="169" t="s">
        <v>128</v>
      </c>
      <c r="B721" s="169">
        <v>16</v>
      </c>
      <c r="C721" s="170">
        <v>469.11196530000001</v>
      </c>
      <c r="D721" s="170">
        <v>466.02671471000002</v>
      </c>
      <c r="E721" s="170">
        <v>0</v>
      </c>
      <c r="F721" s="170">
        <v>57.2719989</v>
      </c>
      <c r="G721" s="170">
        <v>143.17999724000001</v>
      </c>
      <c r="H721" s="170">
        <v>286.35999449000002</v>
      </c>
      <c r="I721" s="170">
        <v>0</v>
      </c>
      <c r="J721" s="170">
        <v>314.99599393</v>
      </c>
      <c r="K721" s="170">
        <v>372.26799283000003</v>
      </c>
      <c r="L721" s="170">
        <v>429.53999173</v>
      </c>
      <c r="M721" s="57">
        <f t="shared" si="10"/>
        <v>688</v>
      </c>
    </row>
    <row r="722" spans="1:13" ht="12.75" customHeight="1" x14ac:dyDescent="0.2">
      <c r="A722" s="169" t="s">
        <v>128</v>
      </c>
      <c r="B722" s="169">
        <v>17</v>
      </c>
      <c r="C722" s="170">
        <v>479.77410764000001</v>
      </c>
      <c r="D722" s="170">
        <v>476.61614556000001</v>
      </c>
      <c r="E722" s="170">
        <v>0</v>
      </c>
      <c r="F722" s="170">
        <v>57.126226500000001</v>
      </c>
      <c r="G722" s="170">
        <v>142.81556626</v>
      </c>
      <c r="H722" s="170">
        <v>285.63113251999999</v>
      </c>
      <c r="I722" s="170">
        <v>0</v>
      </c>
      <c r="J722" s="170">
        <v>314.19424577000001</v>
      </c>
      <c r="K722" s="170">
        <v>371.32047226999998</v>
      </c>
      <c r="L722" s="170">
        <v>428.44669877000001</v>
      </c>
      <c r="M722" s="57">
        <f t="shared" si="10"/>
        <v>689</v>
      </c>
    </row>
    <row r="723" spans="1:13" ht="12.75" customHeight="1" x14ac:dyDescent="0.2">
      <c r="A723" s="169" t="s">
        <v>128</v>
      </c>
      <c r="B723" s="169">
        <v>18</v>
      </c>
      <c r="C723" s="170">
        <v>493.57815827000002</v>
      </c>
      <c r="D723" s="170">
        <v>490.32569549999999</v>
      </c>
      <c r="E723" s="170">
        <v>0</v>
      </c>
      <c r="F723" s="170">
        <v>56.928864160000003</v>
      </c>
      <c r="G723" s="170">
        <v>142.32216041000001</v>
      </c>
      <c r="H723" s="170">
        <v>284.64432081000001</v>
      </c>
      <c r="I723" s="170">
        <v>0</v>
      </c>
      <c r="J723" s="170">
        <v>313.10875289000001</v>
      </c>
      <c r="K723" s="170">
        <v>370.03761704999999</v>
      </c>
      <c r="L723" s="170">
        <v>426.96648121999999</v>
      </c>
      <c r="M723" s="57">
        <f t="shared" si="10"/>
        <v>690</v>
      </c>
    </row>
    <row r="724" spans="1:13" ht="12.75" customHeight="1" x14ac:dyDescent="0.2">
      <c r="A724" s="169" t="s">
        <v>128</v>
      </c>
      <c r="B724" s="169">
        <v>19</v>
      </c>
      <c r="C724" s="170">
        <v>505.84164082000001</v>
      </c>
      <c r="D724" s="170">
        <v>502.50384680000002</v>
      </c>
      <c r="E724" s="170">
        <v>0</v>
      </c>
      <c r="F724" s="170">
        <v>56.69243144</v>
      </c>
      <c r="G724" s="170">
        <v>141.73107859999999</v>
      </c>
      <c r="H724" s="170">
        <v>283.46215719000003</v>
      </c>
      <c r="I724" s="170">
        <v>0</v>
      </c>
      <c r="J724" s="170">
        <v>311.80837291</v>
      </c>
      <c r="K724" s="170">
        <v>368.50080435000001</v>
      </c>
      <c r="L724" s="170">
        <v>425.19323579000002</v>
      </c>
      <c r="M724" s="57">
        <f t="shared" si="10"/>
        <v>691</v>
      </c>
    </row>
    <row r="725" spans="1:13" ht="12.75" customHeight="1" x14ac:dyDescent="0.2">
      <c r="A725" s="169" t="s">
        <v>128</v>
      </c>
      <c r="B725" s="169">
        <v>20</v>
      </c>
      <c r="C725" s="170">
        <v>502.19175941999998</v>
      </c>
      <c r="D725" s="170">
        <v>498.88520942999997</v>
      </c>
      <c r="E725" s="170">
        <v>0</v>
      </c>
      <c r="F725" s="170">
        <v>57.071153559999999</v>
      </c>
      <c r="G725" s="170">
        <v>142.67788390000001</v>
      </c>
      <c r="H725" s="170">
        <v>285.35576780999997</v>
      </c>
      <c r="I725" s="170">
        <v>0</v>
      </c>
      <c r="J725" s="170">
        <v>313.89134459000002</v>
      </c>
      <c r="K725" s="170">
        <v>370.96249814999999</v>
      </c>
      <c r="L725" s="170">
        <v>428.03365171000002</v>
      </c>
      <c r="M725" s="57">
        <f t="shared" si="10"/>
        <v>692</v>
      </c>
    </row>
    <row r="726" spans="1:13" ht="12.75" customHeight="1" x14ac:dyDescent="0.2">
      <c r="A726" s="169" t="s">
        <v>128</v>
      </c>
      <c r="B726" s="169">
        <v>21</v>
      </c>
      <c r="C726" s="170">
        <v>458.32228266999999</v>
      </c>
      <c r="D726" s="170">
        <v>455.25037007999998</v>
      </c>
      <c r="E726" s="170">
        <v>0</v>
      </c>
      <c r="F726" s="170">
        <v>54.118443200000002</v>
      </c>
      <c r="G726" s="170">
        <v>135.296108</v>
      </c>
      <c r="H726" s="170">
        <v>270.59221600000001</v>
      </c>
      <c r="I726" s="170">
        <v>0</v>
      </c>
      <c r="J726" s="170">
        <v>297.65143759</v>
      </c>
      <c r="K726" s="170">
        <v>351.76988079</v>
      </c>
      <c r="L726" s="170">
        <v>405.88832399</v>
      </c>
      <c r="M726" s="57">
        <f t="shared" si="10"/>
        <v>693</v>
      </c>
    </row>
    <row r="727" spans="1:13" ht="12.75" customHeight="1" x14ac:dyDescent="0.2">
      <c r="A727" s="169" t="s">
        <v>128</v>
      </c>
      <c r="B727" s="169">
        <v>22</v>
      </c>
      <c r="C727" s="170">
        <v>464.29287606000003</v>
      </c>
      <c r="D727" s="170">
        <v>461.15270070000003</v>
      </c>
      <c r="E727" s="170">
        <v>0</v>
      </c>
      <c r="F727" s="170">
        <v>52.751951089999999</v>
      </c>
      <c r="G727" s="170">
        <v>131.87987773</v>
      </c>
      <c r="H727" s="170">
        <v>263.75975546000001</v>
      </c>
      <c r="I727" s="170">
        <v>0</v>
      </c>
      <c r="J727" s="170">
        <v>290.13573100999997</v>
      </c>
      <c r="K727" s="170">
        <v>342.88768210000001</v>
      </c>
      <c r="L727" s="170">
        <v>395.63963318999998</v>
      </c>
      <c r="M727" s="57">
        <f t="shared" si="10"/>
        <v>694</v>
      </c>
    </row>
    <row r="728" spans="1:13" ht="12.75" customHeight="1" x14ac:dyDescent="0.2">
      <c r="A728" s="169" t="s">
        <v>128</v>
      </c>
      <c r="B728" s="169">
        <v>23</v>
      </c>
      <c r="C728" s="170">
        <v>472.43045274000002</v>
      </c>
      <c r="D728" s="170">
        <v>469.2625314</v>
      </c>
      <c r="E728" s="170">
        <v>0</v>
      </c>
      <c r="F728" s="170">
        <v>54.04732791</v>
      </c>
      <c r="G728" s="170">
        <v>135.11831978000001</v>
      </c>
      <c r="H728" s="170">
        <v>270.23663956000001</v>
      </c>
      <c r="I728" s="170">
        <v>0</v>
      </c>
      <c r="J728" s="170">
        <v>297.26030351000003</v>
      </c>
      <c r="K728" s="170">
        <v>351.30763142000001</v>
      </c>
      <c r="L728" s="170">
        <v>405.35495932999999</v>
      </c>
      <c r="M728" s="57">
        <f t="shared" si="10"/>
        <v>695</v>
      </c>
    </row>
    <row r="729" spans="1:13" ht="12.75" customHeight="1" x14ac:dyDescent="0.2">
      <c r="A729" s="169" t="s">
        <v>128</v>
      </c>
      <c r="B729" s="169">
        <v>24</v>
      </c>
      <c r="C729" s="170">
        <v>529.24630878999994</v>
      </c>
      <c r="D729" s="170">
        <v>525.81733153000005</v>
      </c>
      <c r="E729" s="170">
        <v>0</v>
      </c>
      <c r="F729" s="170">
        <v>60.089646479999999</v>
      </c>
      <c r="G729" s="170">
        <v>150.22411618999999</v>
      </c>
      <c r="H729" s="170">
        <v>300.44823237999998</v>
      </c>
      <c r="I729" s="170">
        <v>0</v>
      </c>
      <c r="J729" s="170">
        <v>330.49305562000001</v>
      </c>
      <c r="K729" s="170">
        <v>390.58270209</v>
      </c>
      <c r="L729" s="170">
        <v>450.67234857</v>
      </c>
      <c r="M729" s="57">
        <f t="shared" si="10"/>
        <v>696</v>
      </c>
    </row>
    <row r="730" spans="1:13" ht="12.75" customHeight="1" x14ac:dyDescent="0.2">
      <c r="A730" s="169" t="s">
        <v>129</v>
      </c>
      <c r="B730" s="169">
        <v>1</v>
      </c>
      <c r="C730" s="170">
        <v>564.4125593</v>
      </c>
      <c r="D730" s="170">
        <v>560.83729745999995</v>
      </c>
      <c r="E730" s="170">
        <v>0</v>
      </c>
      <c r="F730" s="170">
        <v>64.994531170000002</v>
      </c>
      <c r="G730" s="170">
        <v>162.48632792000001</v>
      </c>
      <c r="H730" s="170">
        <v>324.97265584000002</v>
      </c>
      <c r="I730" s="170">
        <v>0</v>
      </c>
      <c r="J730" s="170">
        <v>357.46992141999999</v>
      </c>
      <c r="K730" s="170">
        <v>422.46445259000001</v>
      </c>
      <c r="L730" s="170">
        <v>487.45898376000002</v>
      </c>
      <c r="M730" s="57">
        <f t="shared" si="10"/>
        <v>697</v>
      </c>
    </row>
    <row r="731" spans="1:13" ht="12.75" customHeight="1" x14ac:dyDescent="0.2">
      <c r="A731" s="169" t="s">
        <v>129</v>
      </c>
      <c r="B731" s="169">
        <v>2</v>
      </c>
      <c r="C731" s="170">
        <v>562.22936197000001</v>
      </c>
      <c r="D731" s="170">
        <v>558.73524094000004</v>
      </c>
      <c r="E731" s="170">
        <v>0</v>
      </c>
      <c r="F731" s="170">
        <v>69.924321890000002</v>
      </c>
      <c r="G731" s="170">
        <v>174.81080473</v>
      </c>
      <c r="H731" s="170">
        <v>349.62160946</v>
      </c>
      <c r="I731" s="170">
        <v>0</v>
      </c>
      <c r="J731" s="170">
        <v>384.58377039999999</v>
      </c>
      <c r="K731" s="170">
        <v>454.50809228999998</v>
      </c>
      <c r="L731" s="170">
        <v>524.43241418000002</v>
      </c>
      <c r="M731" s="57">
        <f t="shared" si="10"/>
        <v>698</v>
      </c>
    </row>
    <row r="732" spans="1:13" ht="12.75" customHeight="1" x14ac:dyDescent="0.2">
      <c r="A732" s="169" t="s">
        <v>129</v>
      </c>
      <c r="B732" s="169">
        <v>3</v>
      </c>
      <c r="C732" s="170">
        <v>623.74360992000004</v>
      </c>
      <c r="D732" s="170">
        <v>619.89892191000001</v>
      </c>
      <c r="E732" s="170">
        <v>0</v>
      </c>
      <c r="F732" s="170">
        <v>72.319624899999994</v>
      </c>
      <c r="G732" s="170">
        <v>180.79906224999999</v>
      </c>
      <c r="H732" s="170">
        <v>361.59812450999999</v>
      </c>
      <c r="I732" s="170">
        <v>0</v>
      </c>
      <c r="J732" s="170">
        <v>397.75793695999999</v>
      </c>
      <c r="K732" s="170">
        <v>470.07756186</v>
      </c>
      <c r="L732" s="170">
        <v>542.39718675999995</v>
      </c>
      <c r="M732" s="57">
        <f t="shared" si="10"/>
        <v>699</v>
      </c>
    </row>
    <row r="733" spans="1:13" ht="12.75" customHeight="1" x14ac:dyDescent="0.2">
      <c r="A733" s="169" t="s">
        <v>129</v>
      </c>
      <c r="B733" s="169">
        <v>4</v>
      </c>
      <c r="C733" s="170">
        <v>641.54724403</v>
      </c>
      <c r="D733" s="170">
        <v>637.60944767000001</v>
      </c>
      <c r="E733" s="170">
        <v>0</v>
      </c>
      <c r="F733" s="170">
        <v>73.620677220000005</v>
      </c>
      <c r="G733" s="170">
        <v>184.05169305999999</v>
      </c>
      <c r="H733" s="170">
        <v>368.10338611999998</v>
      </c>
      <c r="I733" s="170">
        <v>0</v>
      </c>
      <c r="J733" s="170">
        <v>404.91372473000001</v>
      </c>
      <c r="K733" s="170">
        <v>478.53440195000002</v>
      </c>
      <c r="L733" s="170">
        <v>552.15507917000002</v>
      </c>
      <c r="M733" s="57">
        <f t="shared" si="10"/>
        <v>700</v>
      </c>
    </row>
    <row r="734" spans="1:13" ht="12.75" customHeight="1" x14ac:dyDescent="0.2">
      <c r="A734" s="169" t="s">
        <v>129</v>
      </c>
      <c r="B734" s="169">
        <v>5</v>
      </c>
      <c r="C734" s="170">
        <v>614.33433735999995</v>
      </c>
      <c r="D734" s="170">
        <v>610.56787728999996</v>
      </c>
      <c r="E734" s="170">
        <v>0</v>
      </c>
      <c r="F734" s="170">
        <v>73.983070960000006</v>
      </c>
      <c r="G734" s="170">
        <v>184.95767739999999</v>
      </c>
      <c r="H734" s="170">
        <v>369.91535481</v>
      </c>
      <c r="I734" s="170">
        <v>0</v>
      </c>
      <c r="J734" s="170">
        <v>406.90689028999998</v>
      </c>
      <c r="K734" s="170">
        <v>480.88996125</v>
      </c>
      <c r="L734" s="170">
        <v>554.87303221000002</v>
      </c>
      <c r="M734" s="57">
        <f t="shared" si="10"/>
        <v>701</v>
      </c>
    </row>
    <row r="735" spans="1:13" ht="12.75" customHeight="1" x14ac:dyDescent="0.2">
      <c r="A735" s="169" t="s">
        <v>129</v>
      </c>
      <c r="B735" s="169">
        <v>6</v>
      </c>
      <c r="C735" s="170">
        <v>645.34675870000001</v>
      </c>
      <c r="D735" s="170">
        <v>641.39109477</v>
      </c>
      <c r="E735" s="170">
        <v>0</v>
      </c>
      <c r="F735" s="170">
        <v>74.057842399999998</v>
      </c>
      <c r="G735" s="170">
        <v>185.14460600999999</v>
      </c>
      <c r="H735" s="170">
        <v>370.28921201999998</v>
      </c>
      <c r="I735" s="170">
        <v>0</v>
      </c>
      <c r="J735" s="170">
        <v>407.31813321999999</v>
      </c>
      <c r="K735" s="170">
        <v>481.37597562000002</v>
      </c>
      <c r="L735" s="170">
        <v>555.43381801999999</v>
      </c>
      <c r="M735" s="57">
        <f t="shared" si="10"/>
        <v>702</v>
      </c>
    </row>
    <row r="736" spans="1:13" ht="12.75" customHeight="1" x14ac:dyDescent="0.2">
      <c r="A736" s="169" t="s">
        <v>129</v>
      </c>
      <c r="B736" s="169">
        <v>7</v>
      </c>
      <c r="C736" s="170">
        <v>589.45040433999998</v>
      </c>
      <c r="D736" s="170">
        <v>585.76182237</v>
      </c>
      <c r="E736" s="170">
        <v>0</v>
      </c>
      <c r="F736" s="170">
        <v>68.051614650000005</v>
      </c>
      <c r="G736" s="170">
        <v>170.12903663</v>
      </c>
      <c r="H736" s="170">
        <v>340.25807326</v>
      </c>
      <c r="I736" s="170">
        <v>0</v>
      </c>
      <c r="J736" s="170">
        <v>374.28388058000002</v>
      </c>
      <c r="K736" s="170">
        <v>442.33549522999999</v>
      </c>
      <c r="L736" s="170">
        <v>510.38710988000003</v>
      </c>
      <c r="M736" s="57">
        <f t="shared" si="10"/>
        <v>703</v>
      </c>
    </row>
    <row r="737" spans="1:13" ht="12.75" customHeight="1" x14ac:dyDescent="0.2">
      <c r="A737" s="169" t="s">
        <v>129</v>
      </c>
      <c r="B737" s="169">
        <v>8</v>
      </c>
      <c r="C737" s="170">
        <v>546.63655652</v>
      </c>
      <c r="D737" s="170">
        <v>543.15304836999996</v>
      </c>
      <c r="E737" s="170">
        <v>0</v>
      </c>
      <c r="F737" s="170">
        <v>63.60110263</v>
      </c>
      <c r="G737" s="170">
        <v>159.00275658000001</v>
      </c>
      <c r="H737" s="170">
        <v>318.00551316999997</v>
      </c>
      <c r="I737" s="170">
        <v>0</v>
      </c>
      <c r="J737" s="170">
        <v>349.80606447999997</v>
      </c>
      <c r="K737" s="170">
        <v>413.40716710999999</v>
      </c>
      <c r="L737" s="170">
        <v>477.00826975000001</v>
      </c>
      <c r="M737" s="57">
        <f t="shared" si="10"/>
        <v>704</v>
      </c>
    </row>
    <row r="738" spans="1:13" ht="12.75" customHeight="1" x14ac:dyDescent="0.2">
      <c r="A738" s="169" t="s">
        <v>129</v>
      </c>
      <c r="B738" s="169">
        <v>9</v>
      </c>
      <c r="C738" s="170">
        <v>447.31549759000001</v>
      </c>
      <c r="D738" s="170">
        <v>444.32351813999998</v>
      </c>
      <c r="E738" s="170">
        <v>0</v>
      </c>
      <c r="F738" s="170">
        <v>54.441310790000003</v>
      </c>
      <c r="G738" s="170">
        <v>136.10327698</v>
      </c>
      <c r="H738" s="170">
        <v>272.20655397000002</v>
      </c>
      <c r="I738" s="170">
        <v>0</v>
      </c>
      <c r="J738" s="170">
        <v>299.42720936000001</v>
      </c>
      <c r="K738" s="170">
        <v>353.86852014999999</v>
      </c>
      <c r="L738" s="170">
        <v>408.30983094999999</v>
      </c>
      <c r="M738" s="57">
        <f t="shared" si="10"/>
        <v>705</v>
      </c>
    </row>
    <row r="739" spans="1:13" ht="12.75" customHeight="1" x14ac:dyDescent="0.2">
      <c r="A739" s="169" t="s">
        <v>129</v>
      </c>
      <c r="B739" s="169">
        <v>10</v>
      </c>
      <c r="C739" s="170">
        <v>409.65935588999997</v>
      </c>
      <c r="D739" s="170">
        <v>406.83874844000002</v>
      </c>
      <c r="E739" s="170">
        <v>0</v>
      </c>
      <c r="F739" s="170">
        <v>50.27563937</v>
      </c>
      <c r="G739" s="170">
        <v>125.68909841999999</v>
      </c>
      <c r="H739" s="170">
        <v>251.37819683000001</v>
      </c>
      <c r="I739" s="170">
        <v>0</v>
      </c>
      <c r="J739" s="170">
        <v>276.51601650999999</v>
      </c>
      <c r="K739" s="170">
        <v>326.79165588000001</v>
      </c>
      <c r="L739" s="170">
        <v>377.06729524999997</v>
      </c>
      <c r="M739" s="57">
        <f t="shared" si="10"/>
        <v>706</v>
      </c>
    </row>
    <row r="740" spans="1:13" ht="12.75" customHeight="1" x14ac:dyDescent="0.2">
      <c r="A740" s="169" t="s">
        <v>129</v>
      </c>
      <c r="B740" s="169">
        <v>11</v>
      </c>
      <c r="C740" s="170">
        <v>413.43551027000001</v>
      </c>
      <c r="D740" s="170">
        <v>410.60681715999999</v>
      </c>
      <c r="E740" s="170">
        <v>0</v>
      </c>
      <c r="F740" s="170">
        <v>51.118565279999999</v>
      </c>
      <c r="G740" s="170">
        <v>127.79641321</v>
      </c>
      <c r="H740" s="170">
        <v>255.59282641999999</v>
      </c>
      <c r="I740" s="170">
        <v>0</v>
      </c>
      <c r="J740" s="170">
        <v>281.15210905999999</v>
      </c>
      <c r="K740" s="170">
        <v>332.27067434999998</v>
      </c>
      <c r="L740" s="170">
        <v>383.38923963000002</v>
      </c>
      <c r="M740" s="57">
        <f t="shared" ref="M740:M777" si="11">M739+1</f>
        <v>707</v>
      </c>
    </row>
    <row r="741" spans="1:13" ht="12.75" customHeight="1" x14ac:dyDescent="0.2">
      <c r="A741" s="169" t="s">
        <v>129</v>
      </c>
      <c r="B741" s="169">
        <v>12</v>
      </c>
      <c r="C741" s="170">
        <v>412.46454891000002</v>
      </c>
      <c r="D741" s="170">
        <v>409.64101281000001</v>
      </c>
      <c r="E741" s="170">
        <v>0</v>
      </c>
      <c r="F741" s="170">
        <v>51.047141070000002</v>
      </c>
      <c r="G741" s="170">
        <v>127.61785267</v>
      </c>
      <c r="H741" s="170">
        <v>255.23570533</v>
      </c>
      <c r="I741" s="170">
        <v>0</v>
      </c>
      <c r="J741" s="170">
        <v>280.75927586</v>
      </c>
      <c r="K741" s="170">
        <v>331.80641693000001</v>
      </c>
      <c r="L741" s="170">
        <v>382.85355800000002</v>
      </c>
      <c r="M741" s="57">
        <f t="shared" si="11"/>
        <v>708</v>
      </c>
    </row>
    <row r="742" spans="1:13" ht="12.75" customHeight="1" x14ac:dyDescent="0.2">
      <c r="A742" s="169" t="s">
        <v>129</v>
      </c>
      <c r="B742" s="169">
        <v>13</v>
      </c>
      <c r="C742" s="170">
        <v>422.69960595999999</v>
      </c>
      <c r="D742" s="170">
        <v>419.79293181000003</v>
      </c>
      <c r="E742" s="170">
        <v>0</v>
      </c>
      <c r="F742" s="170">
        <v>50.44371005</v>
      </c>
      <c r="G742" s="170">
        <v>126.10927512000001</v>
      </c>
      <c r="H742" s="170">
        <v>252.21855024000001</v>
      </c>
      <c r="I742" s="170">
        <v>0</v>
      </c>
      <c r="J742" s="170">
        <v>277.44040525999998</v>
      </c>
      <c r="K742" s="170">
        <v>327.88411531000003</v>
      </c>
      <c r="L742" s="170">
        <v>378.32782535000001</v>
      </c>
      <c r="M742" s="57">
        <f t="shared" si="11"/>
        <v>709</v>
      </c>
    </row>
    <row r="743" spans="1:13" ht="12.75" customHeight="1" x14ac:dyDescent="0.2">
      <c r="A743" s="169" t="s">
        <v>129</v>
      </c>
      <c r="B743" s="169">
        <v>14</v>
      </c>
      <c r="C743" s="170">
        <v>432.43412583000003</v>
      </c>
      <c r="D743" s="170">
        <v>429.45498508999998</v>
      </c>
      <c r="E743" s="170">
        <v>0</v>
      </c>
      <c r="F743" s="170">
        <v>50.200016840000004</v>
      </c>
      <c r="G743" s="170">
        <v>125.50004208999999</v>
      </c>
      <c r="H743" s="170">
        <v>251.00008419</v>
      </c>
      <c r="I743" s="170">
        <v>0</v>
      </c>
      <c r="J743" s="170">
        <v>276.10009259999998</v>
      </c>
      <c r="K743" s="170">
        <v>326.30010944000003</v>
      </c>
      <c r="L743" s="170">
        <v>376.50012628000002</v>
      </c>
      <c r="M743" s="57">
        <f t="shared" si="11"/>
        <v>710</v>
      </c>
    </row>
    <row r="744" spans="1:13" ht="12.75" customHeight="1" x14ac:dyDescent="0.2">
      <c r="A744" s="169" t="s">
        <v>129</v>
      </c>
      <c r="B744" s="169">
        <v>15</v>
      </c>
      <c r="C744" s="170">
        <v>392.66634452</v>
      </c>
      <c r="D744" s="170">
        <v>389.96539934999998</v>
      </c>
      <c r="E744" s="170">
        <v>0</v>
      </c>
      <c r="F744" s="170">
        <v>50.405021480000002</v>
      </c>
      <c r="G744" s="170">
        <v>126.0125537</v>
      </c>
      <c r="H744" s="170">
        <v>252.02510738999999</v>
      </c>
      <c r="I744" s="170">
        <v>0</v>
      </c>
      <c r="J744" s="170">
        <v>277.22761813</v>
      </c>
      <c r="K744" s="170">
        <v>327.63263961000001</v>
      </c>
      <c r="L744" s="170">
        <v>378.03766108999997</v>
      </c>
      <c r="M744" s="57">
        <f t="shared" si="11"/>
        <v>711</v>
      </c>
    </row>
    <row r="745" spans="1:13" ht="12.75" customHeight="1" x14ac:dyDescent="0.2">
      <c r="A745" s="169" t="s">
        <v>129</v>
      </c>
      <c r="B745" s="169">
        <v>16</v>
      </c>
      <c r="C745" s="170">
        <v>416.26109306000001</v>
      </c>
      <c r="D745" s="170">
        <v>413.42427212000001</v>
      </c>
      <c r="E745" s="170">
        <v>0</v>
      </c>
      <c r="F745" s="170">
        <v>51.662561850000003</v>
      </c>
      <c r="G745" s="170">
        <v>129.15640461999999</v>
      </c>
      <c r="H745" s="170">
        <v>258.31280923999998</v>
      </c>
      <c r="I745" s="170">
        <v>0</v>
      </c>
      <c r="J745" s="170">
        <v>284.14409016000002</v>
      </c>
      <c r="K745" s="170">
        <v>335.80665200999999</v>
      </c>
      <c r="L745" s="170">
        <v>387.46921386000002</v>
      </c>
      <c r="M745" s="57">
        <f t="shared" si="11"/>
        <v>712</v>
      </c>
    </row>
    <row r="746" spans="1:13" ht="12.75" customHeight="1" x14ac:dyDescent="0.2">
      <c r="A746" s="169" t="s">
        <v>129</v>
      </c>
      <c r="B746" s="169">
        <v>17</v>
      </c>
      <c r="C746" s="170">
        <v>426.05630996000002</v>
      </c>
      <c r="D746" s="170">
        <v>423.14538842000002</v>
      </c>
      <c r="E746" s="170">
        <v>0</v>
      </c>
      <c r="F746" s="170">
        <v>51.312510639999999</v>
      </c>
      <c r="G746" s="170">
        <v>128.28127659</v>
      </c>
      <c r="H746" s="170">
        <v>256.56255318000001</v>
      </c>
      <c r="I746" s="170">
        <v>0</v>
      </c>
      <c r="J746" s="170">
        <v>282.21880849000001</v>
      </c>
      <c r="K746" s="170">
        <v>333.53131912999999</v>
      </c>
      <c r="L746" s="170">
        <v>384.84382976000001</v>
      </c>
      <c r="M746" s="57">
        <f t="shared" si="11"/>
        <v>713</v>
      </c>
    </row>
    <row r="747" spans="1:13" ht="12.75" customHeight="1" x14ac:dyDescent="0.2">
      <c r="A747" s="169" t="s">
        <v>129</v>
      </c>
      <c r="B747" s="169">
        <v>18</v>
      </c>
      <c r="C747" s="170">
        <v>440.95672607</v>
      </c>
      <c r="D747" s="170">
        <v>437.94943059000002</v>
      </c>
      <c r="E747" s="170">
        <v>0</v>
      </c>
      <c r="F747" s="170">
        <v>51.561491369999999</v>
      </c>
      <c r="G747" s="170">
        <v>128.90372843</v>
      </c>
      <c r="H747" s="170">
        <v>257.80745687000001</v>
      </c>
      <c r="I747" s="170">
        <v>0</v>
      </c>
      <c r="J747" s="170">
        <v>283.58820255000001</v>
      </c>
      <c r="K747" s="170">
        <v>335.14969392</v>
      </c>
      <c r="L747" s="170">
        <v>386.71118530000001</v>
      </c>
      <c r="M747" s="57">
        <f t="shared" si="11"/>
        <v>714</v>
      </c>
    </row>
    <row r="748" spans="1:13" ht="12.75" customHeight="1" x14ac:dyDescent="0.2">
      <c r="A748" s="169" t="s">
        <v>129</v>
      </c>
      <c r="B748" s="169">
        <v>19</v>
      </c>
      <c r="C748" s="170">
        <v>437.64206995000001</v>
      </c>
      <c r="D748" s="170">
        <v>434.65690595000001</v>
      </c>
      <c r="E748" s="170">
        <v>0</v>
      </c>
      <c r="F748" s="170">
        <v>51.53954968</v>
      </c>
      <c r="G748" s="170">
        <v>128.84887419</v>
      </c>
      <c r="H748" s="170">
        <v>257.69774838000001</v>
      </c>
      <c r="I748" s="170">
        <v>0</v>
      </c>
      <c r="J748" s="170">
        <v>283.46752321999998</v>
      </c>
      <c r="K748" s="170">
        <v>335.00707289000002</v>
      </c>
      <c r="L748" s="170">
        <v>386.54662257000001</v>
      </c>
      <c r="M748" s="57">
        <f t="shared" si="11"/>
        <v>715</v>
      </c>
    </row>
    <row r="749" spans="1:13" ht="12.75" customHeight="1" x14ac:dyDescent="0.2">
      <c r="A749" s="169" t="s">
        <v>129</v>
      </c>
      <c r="B749" s="169">
        <v>20</v>
      </c>
      <c r="C749" s="170">
        <v>442.04321449000003</v>
      </c>
      <c r="D749" s="170">
        <v>438.99052405999998</v>
      </c>
      <c r="E749" s="170">
        <v>0</v>
      </c>
      <c r="F749" s="170">
        <v>49.887797710000001</v>
      </c>
      <c r="G749" s="170">
        <v>124.71949429</v>
      </c>
      <c r="H749" s="170">
        <v>249.43898856999999</v>
      </c>
      <c r="I749" s="170">
        <v>0</v>
      </c>
      <c r="J749" s="170">
        <v>274.38288742999998</v>
      </c>
      <c r="K749" s="170">
        <v>324.27068514000001</v>
      </c>
      <c r="L749" s="170">
        <v>374.15848285999999</v>
      </c>
      <c r="M749" s="57">
        <f t="shared" si="11"/>
        <v>716</v>
      </c>
    </row>
    <row r="750" spans="1:13" ht="12.75" customHeight="1" x14ac:dyDescent="0.2">
      <c r="A750" s="169" t="s">
        <v>129</v>
      </c>
      <c r="B750" s="169">
        <v>21</v>
      </c>
      <c r="C750" s="170">
        <v>439.95807546999998</v>
      </c>
      <c r="D750" s="170">
        <v>436.91199526999998</v>
      </c>
      <c r="E750" s="170">
        <v>0</v>
      </c>
      <c r="F750" s="170">
        <v>49.560906180000003</v>
      </c>
      <c r="G750" s="170">
        <v>123.90226543999999</v>
      </c>
      <c r="H750" s="170">
        <v>247.80453087999999</v>
      </c>
      <c r="I750" s="170">
        <v>0</v>
      </c>
      <c r="J750" s="170">
        <v>272.58498397</v>
      </c>
      <c r="K750" s="170">
        <v>322.14589014000001</v>
      </c>
      <c r="L750" s="170">
        <v>371.70679632000002</v>
      </c>
      <c r="M750" s="57">
        <f t="shared" si="11"/>
        <v>717</v>
      </c>
    </row>
    <row r="751" spans="1:13" ht="12.75" customHeight="1" x14ac:dyDescent="0.2">
      <c r="A751" s="169" t="s">
        <v>129</v>
      </c>
      <c r="B751" s="169">
        <v>22</v>
      </c>
      <c r="C751" s="170">
        <v>457.46778338000001</v>
      </c>
      <c r="D751" s="170">
        <v>454.35471662999998</v>
      </c>
      <c r="E751" s="170">
        <v>0</v>
      </c>
      <c r="F751" s="170">
        <v>51.868652500000003</v>
      </c>
      <c r="G751" s="170">
        <v>129.67163126</v>
      </c>
      <c r="H751" s="170">
        <v>259.34326252</v>
      </c>
      <c r="I751" s="170">
        <v>0</v>
      </c>
      <c r="J751" s="170">
        <v>285.27758877000002</v>
      </c>
      <c r="K751" s="170">
        <v>337.14624128000003</v>
      </c>
      <c r="L751" s="170">
        <v>389.01489378000002</v>
      </c>
      <c r="M751" s="57">
        <f t="shared" si="11"/>
        <v>718</v>
      </c>
    </row>
    <row r="752" spans="1:13" ht="12.75" customHeight="1" x14ac:dyDescent="0.2">
      <c r="A752" s="169" t="s">
        <v>129</v>
      </c>
      <c r="B752" s="169">
        <v>23</v>
      </c>
      <c r="C752" s="170">
        <v>472.14453619</v>
      </c>
      <c r="D752" s="170">
        <v>468.97060324</v>
      </c>
      <c r="E752" s="170">
        <v>0</v>
      </c>
      <c r="F752" s="170">
        <v>53.661708300000001</v>
      </c>
      <c r="G752" s="170">
        <v>134.15427074999999</v>
      </c>
      <c r="H752" s="170">
        <v>268.30854149999999</v>
      </c>
      <c r="I752" s="170">
        <v>0</v>
      </c>
      <c r="J752" s="170">
        <v>295.13939563999998</v>
      </c>
      <c r="K752" s="170">
        <v>348.80110394000002</v>
      </c>
      <c r="L752" s="170">
        <v>402.46281224000001</v>
      </c>
      <c r="M752" s="57">
        <f t="shared" si="11"/>
        <v>719</v>
      </c>
    </row>
    <row r="753" spans="1:13" ht="12.75" customHeight="1" x14ac:dyDescent="0.2">
      <c r="A753" s="169" t="s">
        <v>129</v>
      </c>
      <c r="B753" s="169">
        <v>24</v>
      </c>
      <c r="C753" s="170">
        <v>534.68448404000003</v>
      </c>
      <c r="D753" s="170">
        <v>531.21662623999998</v>
      </c>
      <c r="E753" s="170">
        <v>0</v>
      </c>
      <c r="F753" s="170">
        <v>59.881369229999997</v>
      </c>
      <c r="G753" s="170">
        <v>149.70342307999999</v>
      </c>
      <c r="H753" s="170">
        <v>299.40684616999999</v>
      </c>
      <c r="I753" s="170">
        <v>0</v>
      </c>
      <c r="J753" s="170">
        <v>329.34753078</v>
      </c>
      <c r="K753" s="170">
        <v>389.22890001000002</v>
      </c>
      <c r="L753" s="170">
        <v>449.11026924999999</v>
      </c>
      <c r="M753" s="57">
        <f t="shared" si="11"/>
        <v>720</v>
      </c>
    </row>
    <row r="754" spans="1:13" ht="12.75" customHeight="1" x14ac:dyDescent="0.2">
      <c r="A754" s="169" t="s">
        <v>130</v>
      </c>
      <c r="B754" s="169">
        <v>1</v>
      </c>
      <c r="C754" s="170">
        <v>579.10867966000001</v>
      </c>
      <c r="D754" s="170">
        <v>575.45177281999997</v>
      </c>
      <c r="E754" s="170">
        <v>0</v>
      </c>
      <c r="F754" s="170">
        <v>65.747491150000002</v>
      </c>
      <c r="G754" s="170">
        <v>164.36872787999999</v>
      </c>
      <c r="H754" s="170">
        <v>328.73745575999999</v>
      </c>
      <c r="I754" s="170">
        <v>0</v>
      </c>
      <c r="J754" s="170">
        <v>361.61120132999997</v>
      </c>
      <c r="K754" s="170">
        <v>427.35869248</v>
      </c>
      <c r="L754" s="170">
        <v>493.10618362999998</v>
      </c>
      <c r="M754" s="57">
        <f t="shared" si="11"/>
        <v>721</v>
      </c>
    </row>
    <row r="755" spans="1:13" ht="12.75" customHeight="1" x14ac:dyDescent="0.2">
      <c r="A755" s="169" t="s">
        <v>130</v>
      </c>
      <c r="B755" s="169">
        <v>2</v>
      </c>
      <c r="C755" s="170">
        <v>617.48967461999996</v>
      </c>
      <c r="D755" s="170">
        <v>613.65957880999997</v>
      </c>
      <c r="E755" s="170">
        <v>0</v>
      </c>
      <c r="F755" s="170">
        <v>70.474841729999994</v>
      </c>
      <c r="G755" s="170">
        <v>176.18710432</v>
      </c>
      <c r="H755" s="170">
        <v>352.37420864000001</v>
      </c>
      <c r="I755" s="170">
        <v>0</v>
      </c>
      <c r="J755" s="170">
        <v>387.61162949999999</v>
      </c>
      <c r="K755" s="170">
        <v>458.08647122999997</v>
      </c>
      <c r="L755" s="170">
        <v>528.56131295</v>
      </c>
      <c r="M755" s="57">
        <f t="shared" si="11"/>
        <v>722</v>
      </c>
    </row>
    <row r="756" spans="1:13" ht="12.75" customHeight="1" x14ac:dyDescent="0.2">
      <c r="A756" s="169" t="s">
        <v>130</v>
      </c>
      <c r="B756" s="169">
        <v>3</v>
      </c>
      <c r="C756" s="170">
        <v>671.72311004000005</v>
      </c>
      <c r="D756" s="170">
        <v>667.57561819</v>
      </c>
      <c r="E756" s="170">
        <v>0</v>
      </c>
      <c r="F756" s="170">
        <v>71.808153910000001</v>
      </c>
      <c r="G756" s="170">
        <v>179.52038476999999</v>
      </c>
      <c r="H756" s="170">
        <v>359.04076952999998</v>
      </c>
      <c r="I756" s="170">
        <v>0</v>
      </c>
      <c r="J756" s="170">
        <v>394.94484648000002</v>
      </c>
      <c r="K756" s="170">
        <v>466.75300039000001</v>
      </c>
      <c r="L756" s="170">
        <v>538.5611543</v>
      </c>
      <c r="M756" s="57">
        <f t="shared" si="11"/>
        <v>723</v>
      </c>
    </row>
    <row r="757" spans="1:13" ht="12.75" customHeight="1" x14ac:dyDescent="0.2">
      <c r="A757" s="169" t="s">
        <v>130</v>
      </c>
      <c r="B757" s="169">
        <v>4</v>
      </c>
      <c r="C757" s="170">
        <v>647.62624932000006</v>
      </c>
      <c r="D757" s="170">
        <v>643.63568052000005</v>
      </c>
      <c r="E757" s="170">
        <v>0</v>
      </c>
      <c r="F757" s="170">
        <v>72.420323359999998</v>
      </c>
      <c r="G757" s="170">
        <v>181.05080838999999</v>
      </c>
      <c r="H757" s="170">
        <v>362.10161677999997</v>
      </c>
      <c r="I757" s="170">
        <v>0</v>
      </c>
      <c r="J757" s="170">
        <v>398.31177845000002</v>
      </c>
      <c r="K757" s="170">
        <v>470.73210181000002</v>
      </c>
      <c r="L757" s="170">
        <v>543.15242516000001</v>
      </c>
      <c r="M757" s="57">
        <f t="shared" si="11"/>
        <v>724</v>
      </c>
    </row>
    <row r="758" spans="1:13" ht="12.75" customHeight="1" x14ac:dyDescent="0.2">
      <c r="A758" s="169" t="s">
        <v>130</v>
      </c>
      <c r="B758" s="169">
        <v>5</v>
      </c>
      <c r="C758" s="170">
        <v>662.55442284000003</v>
      </c>
      <c r="D758" s="170">
        <v>658.47853335000002</v>
      </c>
      <c r="E758" s="170">
        <v>0</v>
      </c>
      <c r="F758" s="170">
        <v>72.920234030000003</v>
      </c>
      <c r="G758" s="170">
        <v>182.30058507999999</v>
      </c>
      <c r="H758" s="170">
        <v>364.60117014999997</v>
      </c>
      <c r="I758" s="170">
        <v>0</v>
      </c>
      <c r="J758" s="170">
        <v>401.06128717000001</v>
      </c>
      <c r="K758" s="170">
        <v>473.98152119999997</v>
      </c>
      <c r="L758" s="170">
        <v>546.90175523000005</v>
      </c>
      <c r="M758" s="57">
        <f t="shared" si="11"/>
        <v>725</v>
      </c>
    </row>
    <row r="759" spans="1:13" ht="12.75" customHeight="1" x14ac:dyDescent="0.2">
      <c r="A759" s="169" t="s">
        <v>130</v>
      </c>
      <c r="B759" s="169">
        <v>6</v>
      </c>
      <c r="C759" s="170">
        <v>651.45225943000003</v>
      </c>
      <c r="D759" s="170">
        <v>647.44651194000005</v>
      </c>
      <c r="E759" s="170">
        <v>0</v>
      </c>
      <c r="F759" s="170">
        <v>73.062691240000007</v>
      </c>
      <c r="G759" s="170">
        <v>182.65672810999999</v>
      </c>
      <c r="H759" s="170">
        <v>365.31345621000003</v>
      </c>
      <c r="I759" s="170">
        <v>0</v>
      </c>
      <c r="J759" s="170">
        <v>401.84480182999999</v>
      </c>
      <c r="K759" s="170">
        <v>474.90749306999999</v>
      </c>
      <c r="L759" s="170">
        <v>547.97018432000004</v>
      </c>
      <c r="M759" s="57">
        <f t="shared" si="11"/>
        <v>726</v>
      </c>
    </row>
    <row r="760" spans="1:13" ht="12.75" customHeight="1" x14ac:dyDescent="0.2">
      <c r="A760" s="169" t="s">
        <v>130</v>
      </c>
      <c r="B760" s="169">
        <v>7</v>
      </c>
      <c r="C760" s="170">
        <v>608.95905426000002</v>
      </c>
      <c r="D760" s="170">
        <v>605.16751001</v>
      </c>
      <c r="E760" s="170">
        <v>0</v>
      </c>
      <c r="F760" s="170">
        <v>69.409105550000007</v>
      </c>
      <c r="G760" s="170">
        <v>173.52276388999999</v>
      </c>
      <c r="H760" s="170">
        <v>347.04552776999998</v>
      </c>
      <c r="I760" s="170">
        <v>0</v>
      </c>
      <c r="J760" s="170">
        <v>381.75008055000001</v>
      </c>
      <c r="K760" s="170">
        <v>451.1591861</v>
      </c>
      <c r="L760" s="170">
        <v>520.56829166</v>
      </c>
      <c r="M760" s="57">
        <f t="shared" si="11"/>
        <v>727</v>
      </c>
    </row>
    <row r="761" spans="1:13" ht="12.75" customHeight="1" x14ac:dyDescent="0.2">
      <c r="A761" s="169" t="s">
        <v>130</v>
      </c>
      <c r="B761" s="169">
        <v>8</v>
      </c>
      <c r="C761" s="170">
        <v>597.77340375000006</v>
      </c>
      <c r="D761" s="170">
        <v>593.98608730000001</v>
      </c>
      <c r="E761" s="170">
        <v>0</v>
      </c>
      <c r="F761" s="170">
        <v>64.948334759999995</v>
      </c>
      <c r="G761" s="170">
        <v>162.37083691000001</v>
      </c>
      <c r="H761" s="170">
        <v>324.74167382000002</v>
      </c>
      <c r="I761" s="170">
        <v>0</v>
      </c>
      <c r="J761" s="170">
        <v>357.2158412</v>
      </c>
      <c r="K761" s="170">
        <v>422.16417596000002</v>
      </c>
      <c r="L761" s="170">
        <v>487.11251071999999</v>
      </c>
      <c r="M761" s="57">
        <f t="shared" si="11"/>
        <v>728</v>
      </c>
    </row>
    <row r="762" spans="1:13" ht="12.75" customHeight="1" x14ac:dyDescent="0.2">
      <c r="A762" s="169" t="s">
        <v>130</v>
      </c>
      <c r="B762" s="169">
        <v>9</v>
      </c>
      <c r="C762" s="170">
        <v>481.50592483000003</v>
      </c>
      <c r="D762" s="170">
        <v>478.30591687999998</v>
      </c>
      <c r="E762" s="170">
        <v>0</v>
      </c>
      <c r="F762" s="170">
        <v>55.48139785</v>
      </c>
      <c r="G762" s="170">
        <v>138.70349461999999</v>
      </c>
      <c r="H762" s="170">
        <v>277.40698924999998</v>
      </c>
      <c r="I762" s="170">
        <v>0</v>
      </c>
      <c r="J762" s="170">
        <v>305.14768816999998</v>
      </c>
      <c r="K762" s="170">
        <v>360.62908601999999</v>
      </c>
      <c r="L762" s="170">
        <v>416.11048387</v>
      </c>
      <c r="M762" s="57">
        <f t="shared" si="11"/>
        <v>729</v>
      </c>
    </row>
    <row r="763" spans="1:13" ht="12.75" customHeight="1" x14ac:dyDescent="0.2">
      <c r="A763" s="169" t="s">
        <v>130</v>
      </c>
      <c r="B763" s="169">
        <v>10</v>
      </c>
      <c r="C763" s="170">
        <v>380.22372331000003</v>
      </c>
      <c r="D763" s="170">
        <v>377.57943203000002</v>
      </c>
      <c r="E763" s="170">
        <v>0</v>
      </c>
      <c r="F763" s="170">
        <v>49.003151899999999</v>
      </c>
      <c r="G763" s="170">
        <v>122.50787975999999</v>
      </c>
      <c r="H763" s="170">
        <v>245.01575951999999</v>
      </c>
      <c r="I763" s="170">
        <v>0</v>
      </c>
      <c r="J763" s="170">
        <v>269.51733546999998</v>
      </c>
      <c r="K763" s="170">
        <v>318.52048737000001</v>
      </c>
      <c r="L763" s="170">
        <v>367.52363926999999</v>
      </c>
      <c r="M763" s="57">
        <f t="shared" si="11"/>
        <v>730</v>
      </c>
    </row>
    <row r="764" spans="1:13" ht="12.75" customHeight="1" x14ac:dyDescent="0.2">
      <c r="A764" s="169" t="s">
        <v>130</v>
      </c>
      <c r="B764" s="169">
        <v>11</v>
      </c>
      <c r="C764" s="170">
        <v>362.36533926999999</v>
      </c>
      <c r="D764" s="170">
        <v>359.79568683999997</v>
      </c>
      <c r="E764" s="170">
        <v>0</v>
      </c>
      <c r="F764" s="170">
        <v>46.737918030000003</v>
      </c>
      <c r="G764" s="170">
        <v>116.84479508</v>
      </c>
      <c r="H764" s="170">
        <v>233.68959017</v>
      </c>
      <c r="I764" s="170">
        <v>0</v>
      </c>
      <c r="J764" s="170">
        <v>257.05854918</v>
      </c>
      <c r="K764" s="170">
        <v>303.79646721</v>
      </c>
      <c r="L764" s="170">
        <v>350.53438525000001</v>
      </c>
      <c r="M764" s="57">
        <f t="shared" si="11"/>
        <v>731</v>
      </c>
    </row>
    <row r="765" spans="1:13" ht="12.75" customHeight="1" x14ac:dyDescent="0.2">
      <c r="A765" s="169" t="s">
        <v>130</v>
      </c>
      <c r="B765" s="169">
        <v>12</v>
      </c>
      <c r="C765" s="170">
        <v>385.0397069</v>
      </c>
      <c r="D765" s="170">
        <v>382.30346127000001</v>
      </c>
      <c r="E765" s="170">
        <v>0</v>
      </c>
      <c r="F765" s="170">
        <v>46.506046300000001</v>
      </c>
      <c r="G765" s="170">
        <v>116.26511576</v>
      </c>
      <c r="H765" s="170">
        <v>232.53023152</v>
      </c>
      <c r="I765" s="170">
        <v>0</v>
      </c>
      <c r="J765" s="170">
        <v>255.78325466999999</v>
      </c>
      <c r="K765" s="170">
        <v>302.28930098000001</v>
      </c>
      <c r="L765" s="170">
        <v>348.79534727999999</v>
      </c>
      <c r="M765" s="57">
        <f t="shared" si="11"/>
        <v>732</v>
      </c>
    </row>
    <row r="766" spans="1:13" ht="12.75" customHeight="1" x14ac:dyDescent="0.2">
      <c r="A766" s="169" t="s">
        <v>130</v>
      </c>
      <c r="B766" s="169">
        <v>13</v>
      </c>
      <c r="C766" s="170">
        <v>400.60316091999999</v>
      </c>
      <c r="D766" s="170">
        <v>397.74969931999999</v>
      </c>
      <c r="E766" s="170">
        <v>0</v>
      </c>
      <c r="F766" s="170">
        <v>46.255485180000001</v>
      </c>
      <c r="G766" s="170">
        <v>115.63871296000001</v>
      </c>
      <c r="H766" s="170">
        <v>231.27742591000001</v>
      </c>
      <c r="I766" s="170">
        <v>0</v>
      </c>
      <c r="J766" s="170">
        <v>254.4051685</v>
      </c>
      <c r="K766" s="170">
        <v>300.66065368</v>
      </c>
      <c r="L766" s="170">
        <v>346.91613887</v>
      </c>
      <c r="M766" s="57">
        <f t="shared" si="11"/>
        <v>733</v>
      </c>
    </row>
    <row r="767" spans="1:13" ht="12.75" customHeight="1" x14ac:dyDescent="0.2">
      <c r="A767" s="169" t="s">
        <v>130</v>
      </c>
      <c r="B767" s="169">
        <v>14</v>
      </c>
      <c r="C767" s="170">
        <v>380.01563161000001</v>
      </c>
      <c r="D767" s="170">
        <v>377.31114130999998</v>
      </c>
      <c r="E767" s="170">
        <v>0</v>
      </c>
      <c r="F767" s="170">
        <v>46.347861080000001</v>
      </c>
      <c r="G767" s="170">
        <v>115.8696527</v>
      </c>
      <c r="H767" s="170">
        <v>231.73930539</v>
      </c>
      <c r="I767" s="170">
        <v>0</v>
      </c>
      <c r="J767" s="170">
        <v>254.91323593000001</v>
      </c>
      <c r="K767" s="170">
        <v>301.26109701000001</v>
      </c>
      <c r="L767" s="170">
        <v>347.60895808999999</v>
      </c>
      <c r="M767" s="57">
        <f t="shared" si="11"/>
        <v>734</v>
      </c>
    </row>
    <row r="768" spans="1:13" ht="12.75" customHeight="1" x14ac:dyDescent="0.2">
      <c r="A768" s="169" t="s">
        <v>130</v>
      </c>
      <c r="B768" s="169">
        <v>15</v>
      </c>
      <c r="C768" s="170">
        <v>363.72076951999998</v>
      </c>
      <c r="D768" s="170">
        <v>361.12039341000002</v>
      </c>
      <c r="E768" s="170">
        <v>0</v>
      </c>
      <c r="F768" s="170">
        <v>45.862607740000001</v>
      </c>
      <c r="G768" s="170">
        <v>114.65651935</v>
      </c>
      <c r="H768" s="170">
        <v>229.31303871</v>
      </c>
      <c r="I768" s="170">
        <v>0</v>
      </c>
      <c r="J768" s="170">
        <v>252.24434257999999</v>
      </c>
      <c r="K768" s="170">
        <v>298.10695032000001</v>
      </c>
      <c r="L768" s="170">
        <v>343.96955806</v>
      </c>
      <c r="M768" s="57">
        <f t="shared" si="11"/>
        <v>735</v>
      </c>
    </row>
    <row r="769" spans="1:13" ht="12.75" customHeight="1" x14ac:dyDescent="0.2">
      <c r="A769" s="169" t="s">
        <v>130</v>
      </c>
      <c r="B769" s="169">
        <v>16</v>
      </c>
      <c r="C769" s="170">
        <v>364.47456475000001</v>
      </c>
      <c r="D769" s="170">
        <v>361.87202848999999</v>
      </c>
      <c r="E769" s="170">
        <v>0</v>
      </c>
      <c r="F769" s="170">
        <v>45.99289246</v>
      </c>
      <c r="G769" s="170">
        <v>114.98223114</v>
      </c>
      <c r="H769" s="170">
        <v>229.96446229</v>
      </c>
      <c r="I769" s="170">
        <v>0</v>
      </c>
      <c r="J769" s="170">
        <v>252.96090851</v>
      </c>
      <c r="K769" s="170">
        <v>298.95380096999997</v>
      </c>
      <c r="L769" s="170">
        <v>344.94669342999998</v>
      </c>
      <c r="M769" s="57">
        <f t="shared" si="11"/>
        <v>736</v>
      </c>
    </row>
    <row r="770" spans="1:13" ht="12.75" customHeight="1" x14ac:dyDescent="0.2">
      <c r="A770" s="169" t="s">
        <v>130</v>
      </c>
      <c r="B770" s="169">
        <v>17</v>
      </c>
      <c r="C770" s="170">
        <v>361.80975171</v>
      </c>
      <c r="D770" s="170">
        <v>359.22956298999998</v>
      </c>
      <c r="E770" s="170">
        <v>0</v>
      </c>
      <c r="F770" s="170">
        <v>46.129155670000003</v>
      </c>
      <c r="G770" s="170">
        <v>115.32288917</v>
      </c>
      <c r="H770" s="170">
        <v>230.64577833999999</v>
      </c>
      <c r="I770" s="170">
        <v>0</v>
      </c>
      <c r="J770" s="170">
        <v>253.71035617000001</v>
      </c>
      <c r="K770" s="170">
        <v>299.83951184</v>
      </c>
      <c r="L770" s="170">
        <v>345.96866749999998</v>
      </c>
      <c r="M770" s="57">
        <f t="shared" si="11"/>
        <v>737</v>
      </c>
    </row>
    <row r="771" spans="1:13" ht="12.75" customHeight="1" x14ac:dyDescent="0.2">
      <c r="A771" s="169" t="s">
        <v>130</v>
      </c>
      <c r="B771" s="169">
        <v>18</v>
      </c>
      <c r="C771" s="170">
        <v>354.95552566999999</v>
      </c>
      <c r="D771" s="170">
        <v>352.41582575000001</v>
      </c>
      <c r="E771" s="170">
        <v>0</v>
      </c>
      <c r="F771" s="170">
        <v>45.780327229999997</v>
      </c>
      <c r="G771" s="170">
        <v>114.45081807</v>
      </c>
      <c r="H771" s="170">
        <v>228.90163613999999</v>
      </c>
      <c r="I771" s="170">
        <v>0</v>
      </c>
      <c r="J771" s="170">
        <v>251.79179975</v>
      </c>
      <c r="K771" s="170">
        <v>297.57212698000001</v>
      </c>
      <c r="L771" s="170">
        <v>343.35245421000002</v>
      </c>
      <c r="M771" s="57">
        <f t="shared" si="11"/>
        <v>738</v>
      </c>
    </row>
    <row r="772" spans="1:13" ht="12.75" customHeight="1" x14ac:dyDescent="0.2">
      <c r="A772" s="169" t="s">
        <v>130</v>
      </c>
      <c r="B772" s="169">
        <v>19</v>
      </c>
      <c r="C772" s="170">
        <v>371.70027024000001</v>
      </c>
      <c r="D772" s="170">
        <v>369.05569230999998</v>
      </c>
      <c r="E772" s="170">
        <v>0</v>
      </c>
      <c r="F772" s="170">
        <v>46.377873180000002</v>
      </c>
      <c r="G772" s="170">
        <v>115.94468294000001</v>
      </c>
      <c r="H772" s="170">
        <v>231.88936588000001</v>
      </c>
      <c r="I772" s="170">
        <v>0</v>
      </c>
      <c r="J772" s="170">
        <v>255.07830247000001</v>
      </c>
      <c r="K772" s="170">
        <v>301.45617564000003</v>
      </c>
      <c r="L772" s="170">
        <v>347.83404882000002</v>
      </c>
      <c r="M772" s="57">
        <f t="shared" si="11"/>
        <v>739</v>
      </c>
    </row>
    <row r="773" spans="1:13" ht="12.75" customHeight="1" x14ac:dyDescent="0.2">
      <c r="A773" s="169" t="s">
        <v>130</v>
      </c>
      <c r="B773" s="169">
        <v>20</v>
      </c>
      <c r="C773" s="170">
        <v>396.10932456</v>
      </c>
      <c r="D773" s="170">
        <v>393.32567216000001</v>
      </c>
      <c r="E773" s="170">
        <v>0</v>
      </c>
      <c r="F773" s="170">
        <v>47.758017250000002</v>
      </c>
      <c r="G773" s="170">
        <v>119.39504313</v>
      </c>
      <c r="H773" s="170">
        <v>238.79008626000001</v>
      </c>
      <c r="I773" s="170">
        <v>0</v>
      </c>
      <c r="J773" s="170">
        <v>262.66909487999999</v>
      </c>
      <c r="K773" s="170">
        <v>310.42711213000001</v>
      </c>
      <c r="L773" s="170">
        <v>358.18512937999998</v>
      </c>
      <c r="M773" s="57">
        <f t="shared" si="11"/>
        <v>740</v>
      </c>
    </row>
    <row r="774" spans="1:13" ht="12.75" customHeight="1" x14ac:dyDescent="0.2">
      <c r="A774" s="169" t="s">
        <v>130</v>
      </c>
      <c r="B774" s="169">
        <v>21</v>
      </c>
      <c r="C774" s="170">
        <v>431.31442886000002</v>
      </c>
      <c r="D774" s="170">
        <v>428.33866160999997</v>
      </c>
      <c r="E774" s="170">
        <v>0</v>
      </c>
      <c r="F774" s="170">
        <v>50.010206650000001</v>
      </c>
      <c r="G774" s="170">
        <v>125.02551664000001</v>
      </c>
      <c r="H774" s="170">
        <v>250.05103327</v>
      </c>
      <c r="I774" s="170">
        <v>0</v>
      </c>
      <c r="J774" s="170">
        <v>275.0561366</v>
      </c>
      <c r="K774" s="170">
        <v>325.06634324999999</v>
      </c>
      <c r="L774" s="170">
        <v>375.07654990999998</v>
      </c>
      <c r="M774" s="57">
        <f t="shared" si="11"/>
        <v>741</v>
      </c>
    </row>
    <row r="775" spans="1:13" ht="12.75" customHeight="1" x14ac:dyDescent="0.2">
      <c r="A775" s="169" t="s">
        <v>130</v>
      </c>
      <c r="B775" s="169">
        <v>22</v>
      </c>
      <c r="C775" s="170">
        <v>457.94399718</v>
      </c>
      <c r="D775" s="170">
        <v>454.86814246</v>
      </c>
      <c r="E775" s="170">
        <v>0</v>
      </c>
      <c r="F775" s="170">
        <v>53.792291880000001</v>
      </c>
      <c r="G775" s="170">
        <v>134.48072969</v>
      </c>
      <c r="H775" s="170">
        <v>268.96145938000001</v>
      </c>
      <c r="I775" s="170">
        <v>0</v>
      </c>
      <c r="J775" s="170">
        <v>295.85760532</v>
      </c>
      <c r="K775" s="170">
        <v>349.64989718999999</v>
      </c>
      <c r="L775" s="170">
        <v>403.44218906999998</v>
      </c>
      <c r="M775" s="57">
        <f t="shared" si="11"/>
        <v>742</v>
      </c>
    </row>
    <row r="776" spans="1:13" ht="12.75" customHeight="1" x14ac:dyDescent="0.2">
      <c r="A776" s="169" t="s">
        <v>130</v>
      </c>
      <c r="B776" s="169">
        <v>23</v>
      </c>
      <c r="C776" s="170">
        <v>458.41346054000002</v>
      </c>
      <c r="D776" s="170">
        <v>455.33458608000001</v>
      </c>
      <c r="E776" s="170">
        <v>0</v>
      </c>
      <c r="F776" s="170">
        <v>53.798864870000003</v>
      </c>
      <c r="G776" s="170">
        <v>134.49716218</v>
      </c>
      <c r="H776" s="170">
        <v>268.99432436000001</v>
      </c>
      <c r="I776" s="170">
        <v>0</v>
      </c>
      <c r="J776" s="170">
        <v>295.89375679</v>
      </c>
      <c r="K776" s="170">
        <v>349.69262165999999</v>
      </c>
      <c r="L776" s="170">
        <v>403.49148652999997</v>
      </c>
      <c r="M776" s="57">
        <f t="shared" si="11"/>
        <v>743</v>
      </c>
    </row>
    <row r="777" spans="1:13" ht="12.75" customHeight="1" x14ac:dyDescent="0.2">
      <c r="A777" s="169" t="s">
        <v>130</v>
      </c>
      <c r="B777" s="169">
        <v>24</v>
      </c>
      <c r="C777" s="170">
        <v>514.79171845999997</v>
      </c>
      <c r="D777" s="170">
        <v>511.42521386999999</v>
      </c>
      <c r="E777" s="170">
        <v>0</v>
      </c>
      <c r="F777" s="170">
        <v>58.303345110000002</v>
      </c>
      <c r="G777" s="170">
        <v>145.75836278</v>
      </c>
      <c r="H777" s="170">
        <v>291.51672554999999</v>
      </c>
      <c r="I777" s="170">
        <v>0</v>
      </c>
      <c r="J777" s="170">
        <v>320.66839811</v>
      </c>
      <c r="K777" s="170">
        <v>378.97174322000001</v>
      </c>
      <c r="L777" s="170">
        <v>437.27508833000002</v>
      </c>
      <c r="M777" s="57">
        <f t="shared" si="11"/>
        <v>744</v>
      </c>
    </row>
    <row r="778" spans="1:13" ht="12.75" customHeight="1" x14ac:dyDescent="0.25">
      <c r="A778" s="140"/>
      <c r="B778" s="140"/>
      <c r="C778" s="140"/>
      <c r="D778" s="140"/>
      <c r="E778" s="140"/>
      <c r="F778" s="140"/>
      <c r="G778" s="140"/>
      <c r="H778" s="140"/>
      <c r="I778" s="140"/>
      <c r="J778" s="140"/>
      <c r="K778" s="140"/>
      <c r="L778" s="140"/>
    </row>
  </sheetData>
  <mergeCells count="33">
    <mergeCell ref="I31:L31"/>
    <mergeCell ref="A4:B4"/>
    <mergeCell ref="A6:B6"/>
    <mergeCell ref="A7:B7"/>
    <mergeCell ref="A8:B8"/>
    <mergeCell ref="A5:B5"/>
    <mergeCell ref="A10:B10"/>
    <mergeCell ref="A11:B11"/>
    <mergeCell ref="A12:B12"/>
    <mergeCell ref="A13:B13"/>
    <mergeCell ref="A14:B14"/>
    <mergeCell ref="A15:B15"/>
    <mergeCell ref="A16:B16"/>
    <mergeCell ref="A25:B25"/>
    <mergeCell ref="A26:B26"/>
    <mergeCell ref="A27:B27"/>
    <mergeCell ref="A32:A33"/>
    <mergeCell ref="B32:B33"/>
    <mergeCell ref="C32:C33"/>
    <mergeCell ref="D32:D33"/>
    <mergeCell ref="E32:H32"/>
    <mergeCell ref="I32:L32"/>
    <mergeCell ref="A30:A31"/>
    <mergeCell ref="B30:B31"/>
    <mergeCell ref="E30:H30"/>
    <mergeCell ref="I30:L30"/>
    <mergeCell ref="E31:H31"/>
    <mergeCell ref="A17:B17"/>
    <mergeCell ref="A18:B18"/>
    <mergeCell ref="A20:B20"/>
    <mergeCell ref="A21:B21"/>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4 цк</vt:lpstr>
      <vt:lpstr>6 цк</vt:lpstr>
      <vt:lpstr>атс</vt:lpstr>
      <vt:lpstr>'4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Бердникова Татьяна Владимировна</cp:lastModifiedBy>
  <cp:revision>136</cp:revision>
  <cp:lastPrinted>2014-02-11T13:41:21Z</cp:lastPrinted>
  <dcterms:created xsi:type="dcterms:W3CDTF">2009-12-29T06:37:04Z</dcterms:created>
  <dcterms:modified xsi:type="dcterms:W3CDTF">2016-08-17T18:27:03Z</dcterms:modified>
</cp:coreProperties>
</file>